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3\2023-12\"/>
    </mc:Choice>
  </mc:AlternateContent>
  <xr:revisionPtr revIDLastSave="0" documentId="13_ncr:1_{8F01D8AA-89BE-427C-B711-6F8D308BCB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<sst xmlns="http://schemas.openxmlformats.org/spreadsheetml/2006/main" count="531" uniqueCount="125">
  <si>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</si>
  <si>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</si>
  <si>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</si>
  <si>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</si>
  <si>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</si>
  <si>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</si>
  <si>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</si>
  <si>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</si>
  <si>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</si>
  <si>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</si>
  <si>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</si>
  <si>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</si>
  <si>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</si>
  <si>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</si>
  <si>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</si>
  <si>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</si>
  <si>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</si>
  <si>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</si>
  <si>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</si>
  <si>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</si>
  <si>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</si>
  <si>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</si>
  <si>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</si>
  <si>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</si>
  <si>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</si>
  <si>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</si>
  <si>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</si>
  <si>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</si>
  <si>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</si>
  <si>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</si>
  <si>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</si>
  <si>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Intervalo 2018-2022, Mín.</t>
  </si>
  <si>
    <t>Intervalo 2018-2022, Máx.</t>
  </si>
  <si>
    <t>Intervalo 2018-2022, Máx.-Mín.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</si>
  <si>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</si>
  <si>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</si>
  <si>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</si>
  <si>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</si>
  <si>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</si>
  <si>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</si>
  <si>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</si>
  <si>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</si>
  <si>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</si>
  <si>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</si>
  <si>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</si>
  <si>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</si>
  <si>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</si>
  <si>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2. Demanda anual do mercado total de combustíveis (óleo diesel total + gasolina C + etanol hidratado + QAV + GLP), 2020-2024</t>
  </si>
  <si>
    <t>Gráfico 3. Demanda anual de óleo diesel total no Brasil, 2020-2024</t>
  </si>
  <si>
    <t>Gráfico 4. Demanda anual de combustíveis do ciclo Otto no Brasil, 2020-2024</t>
  </si>
  <si>
    <t>Gráfico 5. Demanda anual de gasolina C no Brasil, 2020-2024</t>
  </si>
  <si>
    <t>Gráfico 6. Demanda anual de etanol hidratado no Brasil, 2020-2024</t>
  </si>
  <si>
    <t>Gráfico 7. Demanda anual de QAV no Brasil, 2020-2024</t>
  </si>
  <si>
    <t>Gráfico 8. Demanda anual de GLP no Brasil, 2020-2024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</si>
  <si>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</si>
  <si>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</si>
  <si>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</si>
  <si>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14. Demanda anual de biodiesel no Brasil, 2020-2024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</si>
  <si>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</si>
  <si>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</si>
  <si>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</si>
  <si>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</si>
  <si>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19. Demanda anual de etanol total no Brasil, 2020-2024</t>
  </si>
  <si>
    <t>Gráfico 20. Demanda mensal de QAV no Brasil</t>
  </si>
  <si>
    <t>Gráfico 21. Demanda mensal de GLP no Brasil</t>
  </si>
  <si>
    <t>Tabela 3. Demanda anual de combustíveis no Brasil, 2020-2024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</si>
  <si>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</si>
  <si>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</si>
  <si>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</si>
  <si>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</si>
  <si>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</si>
  <si>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</si>
  <si>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</si>
  <si>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</si>
  <si>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</si>
  <si>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Gráfico 12. Demanda anual de óleo diesel total S-10 no Brasil, 2020-2024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</si>
  <si>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</si>
  <si>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</si>
  <si>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</si>
  <si>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</si>
  <si>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</si>
  <si>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</si>
  <si>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</si>
  <si>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</si>
  <si>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</si>
  <si>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</si>
  <si>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</si>
  <si>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</si>
  <si>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</si>
  <si>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</si>
  <si>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</si>
  <si>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</si>
  <si>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</si>
  <si>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</si>
  <si>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Dezembro 2023</t>
  </si>
  <si>
    <t>Perspectivas para o Mercado Brasileiro de Combustíveis no Curto Prazo - Dezembro 2023</t>
  </si>
  <si>
    <t>2023-12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</si>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</sst>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0" fontId="12" fillId="0" borderId="0" xfId="3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10.056683579529032</c:v>
                </c:pt>
                <c:pt idx="2">
                  <c:v>10.590735197095237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10.308488107337322</c:v>
                </c:pt>
                <c:pt idx="6">
                  <c:v>11.348787329163391</c:v>
                </c:pt>
                <c:pt idx="7">
                  <c:v>11.243779645275284</c:v>
                </c:pt>
                <c:pt idx="8">
                  <c:v>11.461968433419484</c:v>
                </c:pt>
                <c:pt idx="9">
                  <c:v>12.139134840679491</c:v>
                </c:pt>
                <c:pt idx="10">
                  <c:v>11.431572563325707</c:v>
                </c:pt>
                <c:pt idx="11">
                  <c:v>11.708652821641049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0.9677386812949571</c:v>
                </c:pt>
                <c:pt idx="1">
                  <c:v>0.97921622324157731</c:v>
                </c:pt>
                <c:pt idx="2">
                  <c:v>1.5621435177205942</c:v>
                </c:pt>
                <c:pt idx="3">
                  <c:v>2.6622892205251709</c:v>
                </c:pt>
                <c:pt idx="4">
                  <c:v>2.4826337761712693</c:v>
                </c:pt>
                <c:pt idx="5">
                  <c:v>1.5176855809988083</c:v>
                </c:pt>
                <c:pt idx="6">
                  <c:v>1.0858600015589115</c:v>
                </c:pt>
                <c:pt idx="7">
                  <c:v>1.7202198996480398</c:v>
                </c:pt>
                <c:pt idx="8">
                  <c:v>1.1344577686189226</c:v>
                </c:pt>
                <c:pt idx="9">
                  <c:v>0.67045136498288294</c:v>
                </c:pt>
                <c:pt idx="10">
                  <c:v>0.80552208027484262</c:v>
                </c:pt>
                <c:pt idx="11">
                  <c:v>1.1861297750367115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11.023443468201091</c:v>
                </c:pt>
                <c:pt idx="2">
                  <c:v>12.152878714815831</c:v>
                </c:pt>
                <c:pt idx="3">
                  <c:v>11.338205899109051</c:v>
                </c:pt>
                <c:pt idx="4">
                  <c:v>12.122355443883727</c:v>
                </c:pt>
                <c:pt idx="5">
                  <c:v>11.464336587922872</c:v>
                </c:pt>
                <c:pt idx="6">
                  <c:v>12.370028831212505</c:v>
                </c:pt>
                <c:pt idx="7">
                  <c:v>12.963999544923324</c:v>
                </c:pt>
                <c:pt idx="8">
                  <c:v>12.596426202038407</c:v>
                </c:pt>
                <c:pt idx="9">
                  <c:v>12.793232208586781</c:v>
                </c:pt>
                <c:pt idx="10">
                  <c:v>12.23709464360055</c:v>
                </c:pt>
                <c:pt idx="11">
                  <c:v>12.894782596677761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11.208006581038282</c:v>
                </c:pt>
                <c:pt idx="1">
                  <c:v>11.434084006996951</c:v>
                </c:pt>
                <c:pt idx="2">
                  <c:v>12.939946415140156</c:v>
                </c:pt>
                <c:pt idx="3">
                  <c:v>11.375390793440687</c:v>
                </c:pt>
                <c:pt idx="4">
                  <c:v>12.922702752527133</c:v>
                </c:pt>
                <c:pt idx="5">
                  <c:v>12.757925787943467</c:v>
                </c:pt>
                <c:pt idx="6">
                  <c:v>12.698748798710186</c:v>
                </c:pt>
                <c:pt idx="7">
                  <c:v>13.692800998339047</c:v>
                </c:pt>
                <c:pt idx="8">
                  <c:v>12.949150045207592</c:v>
                </c:pt>
                <c:pt idx="9">
                  <c:v>13.176635830957142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13.176635830957142</c:v>
                </c:pt>
                <c:pt idx="10">
                  <c:v>12.697826948193729</c:v>
                </c:pt>
                <c:pt idx="11">
                  <c:v>12.920987231738415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12.15248545956956</c:v>
                </c:pt>
                <c:pt idx="1">
                  <c:v>11.791912393882457</c:v>
                </c:pt>
                <c:pt idx="2">
                  <c:v>12.804625279164917</c:v>
                </c:pt>
                <c:pt idx="3">
                  <c:v>12.220224163105573</c:v>
                </c:pt>
                <c:pt idx="4">
                  <c:v>12.584077948200758</c:v>
                </c:pt>
                <c:pt idx="5">
                  <c:v>12.655693960528732</c:v>
                </c:pt>
                <c:pt idx="6">
                  <c:v>13.259395286178943</c:v>
                </c:pt>
                <c:pt idx="7">
                  <c:v>13.536483200214731</c:v>
                </c:pt>
                <c:pt idx="8">
                  <c:v>13.315718939050956</c:v>
                </c:pt>
                <c:pt idx="9">
                  <c:v>13.71729786842327</c:v>
                </c:pt>
                <c:pt idx="10">
                  <c:v>12.927194742460511</c:v>
                </c:pt>
                <c:pt idx="11">
                  <c:v>13.088006270513251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4.2419771909149944</c:v>
                </c:pt>
                <c:pt idx="1">
                  <c:v>4.2263244741199557</c:v>
                </c:pt>
                <c:pt idx="2">
                  <c:v>4.6738230627087463</c:v>
                </c:pt>
                <c:pt idx="3">
                  <c:v>4.1023317920828113</c:v>
                </c:pt>
                <c:pt idx="4">
                  <c:v>3.8695100870408319</c:v>
                </c:pt>
                <c:pt idx="5">
                  <c:v>4.7748549961726976</c:v>
                </c:pt>
                <c:pt idx="6">
                  <c:v>5.1101299919792629</c:v>
                </c:pt>
                <c:pt idx="7">
                  <c:v>5.2901727690964897</c:v>
                </c:pt>
                <c:pt idx="8">
                  <c:v>4.8819633491928718</c:v>
                </c:pt>
                <c:pt idx="9">
                  <c:v>5.1887673557807403</c:v>
                </c:pt>
                <c:pt idx="10">
                  <c:v>4.8599661214286902</c:v>
                </c:pt>
                <c:pt idx="11">
                  <c:v>4.3986689494413307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0.50409500164915588</c:v>
                </c:pt>
                <c:pt idx="1">
                  <c:v>0.81899154193452972</c:v>
                </c:pt>
                <c:pt idx="2">
                  <c:v>0.94551677248249444</c:v>
                </c:pt>
                <c:pt idx="3">
                  <c:v>1.0970901333686474</c:v>
                </c:pt>
                <c:pt idx="4">
                  <c:v>1.6014043616048101</c:v>
                </c:pt>
                <c:pt idx="5">
                  <c:v>0.48542950560882581</c:v>
                </c:pt>
                <c:pt idx="6">
                  <c:v>0.63282374473635716</c:v>
                </c:pt>
                <c:pt idx="7">
                  <c:v>0.65770275780239729</c:v>
                </c:pt>
                <c:pt idx="8">
                  <c:v>0.74000797206949098</c:v>
                </c:pt>
                <c:pt idx="9">
                  <c:v>0.55987194387350314</c:v>
                </c:pt>
                <c:pt idx="10">
                  <c:v>0.49846334620375554</c:v>
                </c:pt>
                <c:pt idx="11">
                  <c:v>0.75766164853958529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4.7460721925641502</c:v>
                </c:pt>
                <c:pt idx="1">
                  <c:v>5.0453160160544854</c:v>
                </c:pt>
                <c:pt idx="2">
                  <c:v>5.5902984370163882</c:v>
                </c:pt>
                <c:pt idx="3">
                  <c:v>5.1072479570250167</c:v>
                </c:pt>
                <c:pt idx="4">
                  <c:v>5.470914448645642</c:v>
                </c:pt>
                <c:pt idx="5">
                  <c:v>5.2602845017815234</c:v>
                </c:pt>
                <c:pt idx="6">
                  <c:v>5.6616557252314248</c:v>
                </c:pt>
                <c:pt idx="7">
                  <c:v>5.947875526898887</c:v>
                </c:pt>
                <c:pt idx="8">
                  <c:v>5.6219713212623628</c:v>
                </c:pt>
                <c:pt idx="9">
                  <c:v>5.7483181433416153</c:v>
                </c:pt>
                <c:pt idx="10">
                  <c:v>5.3584294676324458</c:v>
                </c:pt>
                <c:pt idx="11">
                  <c:v>5.156330597980916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4.6486898386042288</c:v>
                </c:pt>
                <c:pt idx="1">
                  <c:v>4.9175847390743836</c:v>
                </c:pt>
                <c:pt idx="2">
                  <c:v>5.9849377974874001</c:v>
                </c:pt>
                <c:pt idx="3">
                  <c:v>5.0176307226412646</c:v>
                </c:pt>
                <c:pt idx="4">
                  <c:v>5.7763501241807367</c:v>
                </c:pt>
                <c:pt idx="5">
                  <c:v>5.5854961460940036</c:v>
                </c:pt>
                <c:pt idx="6">
                  <c:v>5.8502606713366276</c:v>
                </c:pt>
                <c:pt idx="7">
                  <c:v>6.3605819188469868</c:v>
                </c:pt>
                <c:pt idx="8">
                  <c:v>5.8953579263775415</c:v>
                </c:pt>
                <c:pt idx="9">
                  <c:v>5.8887981168553543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5.8887981168553543</c:v>
                </c:pt>
                <c:pt idx="10">
                  <c:v>5.5970917555969937</c:v>
                </c:pt>
                <c:pt idx="11">
                  <c:v>5.3344326981295227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5.0985752705800795</c:v>
                </c:pt>
                <c:pt idx="1">
                  <c:v>5.1852857188056198</c:v>
                </c:pt>
                <c:pt idx="2">
                  <c:v>5.9208075743894995</c:v>
                </c:pt>
                <c:pt idx="3">
                  <c:v>5.5048286405988733</c:v>
                </c:pt>
                <c:pt idx="4">
                  <c:v>5.6717728348376921</c:v>
                </c:pt>
                <c:pt idx="5">
                  <c:v>5.7232072374383218</c:v>
                </c:pt>
                <c:pt idx="6">
                  <c:v>6.0060828584955193</c:v>
                </c:pt>
                <c:pt idx="7">
                  <c:v>6.245353282101699</c:v>
                </c:pt>
                <c:pt idx="8">
                  <c:v>5.9947681101434318</c:v>
                </c:pt>
                <c:pt idx="9">
                  <c:v>6.2015112775730525</c:v>
                </c:pt>
                <c:pt idx="10">
                  <c:v>5.7844374591426702</c:v>
                </c:pt>
                <c:pt idx="11">
                  <c:v>5.5170998661884232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1.599766706</c:v>
                </c:pt>
                <c:pt idx="1">
                  <c:v>1.5254620790000006</c:v>
                </c:pt>
                <c:pt idx="2">
                  <c:v>1.7949261399999998</c:v>
                </c:pt>
                <c:pt idx="3">
                  <c:v>1.7343535730000004</c:v>
                </c:pt>
                <c:pt idx="4">
                  <c:v>1.4703212500000002</c:v>
                </c:pt>
                <c:pt idx="5">
                  <c:v>1.888091712</c:v>
                </c:pt>
                <c:pt idx="6">
                  <c:v>1.8877013559999998</c:v>
                </c:pt>
                <c:pt idx="7">
                  <c:v>2.0362541179999996</c:v>
                </c:pt>
                <c:pt idx="8">
                  <c:v>1.8775773696686557</c:v>
                </c:pt>
                <c:pt idx="9">
                  <c:v>2.0394034369999998</c:v>
                </c:pt>
                <c:pt idx="10">
                  <c:v>1.9843227151898399</c:v>
                </c:pt>
                <c:pt idx="11">
                  <c:v>1.9658563790000001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1.2230976849999999</c:v>
                </c:pt>
                <c:pt idx="1">
                  <c:v>1.4578300909999997</c:v>
                </c:pt>
                <c:pt idx="2">
                  <c:v>1.4726565659999995</c:v>
                </c:pt>
                <c:pt idx="3">
                  <c:v>1.3344177989999997</c:v>
                </c:pt>
                <c:pt idx="4">
                  <c:v>1.7928336540000005</c:v>
                </c:pt>
                <c:pt idx="5">
                  <c:v>1.2818698579999994</c:v>
                </c:pt>
                <c:pt idx="6">
                  <c:v>1.5146053050000006</c:v>
                </c:pt>
                <c:pt idx="7">
                  <c:v>1.5658356050000015</c:v>
                </c:pt>
                <c:pt idx="8">
                  <c:v>1.5585761433313441</c:v>
                </c:pt>
                <c:pt idx="9">
                  <c:v>1.4235205690000003</c:v>
                </c:pt>
                <c:pt idx="10">
                  <c:v>1.2643069798101596</c:v>
                </c:pt>
                <c:pt idx="11">
                  <c:v>1.2825148699999989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2.822864391</c:v>
                </c:pt>
                <c:pt idx="1">
                  <c:v>2.9832921700000004</c:v>
                </c:pt>
                <c:pt idx="2">
                  <c:v>3.2675827059999993</c:v>
                </c:pt>
                <c:pt idx="3">
                  <c:v>3.0687713720000001</c:v>
                </c:pt>
                <c:pt idx="4">
                  <c:v>3.2631549040000007</c:v>
                </c:pt>
                <c:pt idx="5">
                  <c:v>3.1699615699999995</c:v>
                </c:pt>
                <c:pt idx="6">
                  <c:v>3.4023066610000003</c:v>
                </c:pt>
                <c:pt idx="7">
                  <c:v>3.6020897230000011</c:v>
                </c:pt>
                <c:pt idx="8">
                  <c:v>3.4361535129999998</c:v>
                </c:pt>
                <c:pt idx="9">
                  <c:v>3.4629240060000002</c:v>
                </c:pt>
                <c:pt idx="10">
                  <c:v>3.2486296949999995</c:v>
                </c:pt>
                <c:pt idx="11">
                  <c:v>3.248371248999999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2.9395716900000006</c:v>
                </c:pt>
                <c:pt idx="1">
                  <c:v>3.0682726160000002</c:v>
                </c:pt>
                <c:pt idx="2">
                  <c:v>3.7022567970000009</c:v>
                </c:pt>
                <c:pt idx="3">
                  <c:v>3.1475077510000009</c:v>
                </c:pt>
                <c:pt idx="4">
                  <c:v>3.6733099879999993</c:v>
                </c:pt>
                <c:pt idx="5">
                  <c:v>3.5903094440000007</c:v>
                </c:pt>
                <c:pt idx="6">
                  <c:v>3.7600870310000003</c:v>
                </c:pt>
                <c:pt idx="7">
                  <c:v>4.0210826419999997</c:v>
                </c:pt>
                <c:pt idx="8">
                  <c:v>3.7546159159999988</c:v>
                </c:pt>
                <c:pt idx="9">
                  <c:v>3.757698529999999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3.757698529999999</c:v>
                </c:pt>
                <c:pt idx="10">
                  <c:v>3.5523391504957651</c:v>
                </c:pt>
                <c:pt idx="11">
                  <c:v>3.5283081593928629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3.4294058059906667</c:v>
                </c:pt>
                <c:pt idx="1">
                  <c:v>3.3955083056710094</c:v>
                </c:pt>
                <c:pt idx="2">
                  <c:v>3.8114157846845842</c:v>
                </c:pt>
                <c:pt idx="3">
                  <c:v>3.5695173596042591</c:v>
                </c:pt>
                <c:pt idx="4">
                  <c:v>3.7018304398525141</c:v>
                </c:pt>
                <c:pt idx="5">
                  <c:v>3.7015043563132024</c:v>
                </c:pt>
                <c:pt idx="6">
                  <c:v>3.8722549169971257</c:v>
                </c:pt>
                <c:pt idx="7">
                  <c:v>4.0303683616016892</c:v>
                </c:pt>
                <c:pt idx="8">
                  <c:v>3.8900981309281621</c:v>
                </c:pt>
                <c:pt idx="9">
                  <c:v>4.0008109227327715</c:v>
                </c:pt>
                <c:pt idx="10">
                  <c:v>3.775309679561083</c:v>
                </c:pt>
                <c:pt idx="11">
                  <c:v>3.7525679936312399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'tab3'!$F$6:$F$10</c:f>
              <c:numCache>
                <c:formatCode>_-* #.##00_-;\-* #.##00_-;_-* "-"?_-;_-@_-</c:formatCode>
                <c:ptCount val="5"/>
                <c:pt idx="0">
                  <c:v>30.183162044000003</c:v>
                </c:pt>
                <c:pt idx="1">
                  <c:v>36.123646503000003</c:v>
                </c:pt>
                <c:pt idx="2">
                  <c:v>38.976101960000001</c:v>
                </c:pt>
                <c:pt idx="3">
                  <c:v>42.495359714888636</c:v>
                </c:pt>
                <c:pt idx="4">
                  <c:v>44.930592057568305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0.32993330965004675</c:v>
                </c:pt>
                <c:pt idx="1">
                  <c:v>0.32871586966280159</c:v>
                </c:pt>
                <c:pt idx="2">
                  <c:v>0.45407525932591136</c:v>
                </c:pt>
                <c:pt idx="3">
                  <c:v>0.46055429953060156</c:v>
                </c:pt>
                <c:pt idx="4">
                  <c:v>0.3762043654065011</c:v>
                </c:pt>
                <c:pt idx="5">
                  <c:v>0.4638908002165959</c:v>
                </c:pt>
                <c:pt idx="6">
                  <c:v>0.49682082939017824</c:v>
                </c:pt>
                <c:pt idx="7">
                  <c:v>0.51831012193991943</c:v>
                </c:pt>
                <c:pt idx="8">
                  <c:v>0.47463784365669776</c:v>
                </c:pt>
                <c:pt idx="9">
                  <c:v>0.50446616920858378</c:v>
                </c:pt>
                <c:pt idx="10">
                  <c:v>0.47249921294490782</c:v>
                </c:pt>
                <c:pt idx="11">
                  <c:v>0.43957252314189565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0.20289995297023322</c:v>
                </c:pt>
                <c:pt idx="1">
                  <c:v>0.19429784681137047</c:v>
                </c:pt>
                <c:pt idx="2">
                  <c:v>0.24728711141100407</c:v>
                </c:pt>
                <c:pt idx="3">
                  <c:v>0.18839717787582322</c:v>
                </c:pt>
                <c:pt idx="4">
                  <c:v>0.15638941137146684</c:v>
                </c:pt>
                <c:pt idx="5">
                  <c:v>9.3931985873470625E-2</c:v>
                </c:pt>
                <c:pt idx="6">
                  <c:v>0.12456447287114347</c:v>
                </c:pt>
                <c:pt idx="7">
                  <c:v>9.5149370470941408E-2</c:v>
                </c:pt>
                <c:pt idx="8">
                  <c:v>0.16348471588586827</c:v>
                </c:pt>
                <c:pt idx="9">
                  <c:v>0.15784200866950904</c:v>
                </c:pt>
                <c:pt idx="10">
                  <c:v>6.1149780645937235E-2</c:v>
                </c:pt>
                <c:pt idx="11">
                  <c:v>7.0227195318412039E-2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0.46203034933664267</c:v>
                </c:pt>
                <c:pt idx="1">
                  <c:v>0.49116174951228442</c:v>
                </c:pt>
                <c:pt idx="2">
                  <c:v>0.54421581361477733</c:v>
                </c:pt>
                <c:pt idx="3">
                  <c:v>0.49719082685471139</c:v>
                </c:pt>
                <c:pt idx="4">
                  <c:v>0.53259377677796793</c:v>
                </c:pt>
                <c:pt idx="5">
                  <c:v>0.51208894162546892</c:v>
                </c:pt>
                <c:pt idx="6">
                  <c:v>0.55116244895112199</c:v>
                </c:pt>
                <c:pt idx="7">
                  <c:v>0.57902595999477435</c:v>
                </c:pt>
                <c:pt idx="8">
                  <c:v>0.54729917037357123</c:v>
                </c:pt>
                <c:pt idx="9">
                  <c:v>0.55959903939669986</c:v>
                </c:pt>
                <c:pt idx="10">
                  <c:v>0.52164335862923461</c:v>
                </c:pt>
                <c:pt idx="11">
                  <c:v>0.50196902424133116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0.45232628791364843</c:v>
                </c:pt>
                <c:pt idx="1">
                  <c:v>0.47846614436413798</c:v>
                </c:pt>
                <c:pt idx="2">
                  <c:v>0.58228652365134959</c:v>
                </c:pt>
                <c:pt idx="3">
                  <c:v>0.58577981798810008</c:v>
                </c:pt>
                <c:pt idx="4">
                  <c:v>0.67432025464876411</c:v>
                </c:pt>
                <c:pt idx="5">
                  <c:v>0.65200519125638856</c:v>
                </c:pt>
                <c:pt idx="6">
                  <c:v>0.68287423184304652</c:v>
                </c:pt>
                <c:pt idx="7">
                  <c:v>0.74240035426068618</c:v>
                </c:pt>
                <c:pt idx="8">
                  <c:v>0.68806094230145454</c:v>
                </c:pt>
                <c:pt idx="9">
                  <c:v>0.68725576383738085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0.68725576383738085</c:v>
                </c:pt>
                <c:pt idx="10">
                  <c:v>0.65317376102563129</c:v>
                </c:pt>
                <c:pt idx="11">
                  <c:v>0.62248472265030808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0.59492608760289645</c:v>
                </c:pt>
                <c:pt idx="1">
                  <c:v>0.60506049340750467</c:v>
                </c:pt>
                <c:pt idx="2">
                  <c:v>0.80605739675946053</c:v>
                </c:pt>
                <c:pt idx="3">
                  <c:v>0.74944739227612456</c:v>
                </c:pt>
                <c:pt idx="4">
                  <c:v>0.77219806547005998</c:v>
                </c:pt>
                <c:pt idx="5">
                  <c:v>0.77922359443134981</c:v>
                </c:pt>
                <c:pt idx="6">
                  <c:v>0.81776194154072013</c:v>
                </c:pt>
                <c:pt idx="7">
                  <c:v>0.85036573897662437</c:v>
                </c:pt>
                <c:pt idx="8">
                  <c:v>0.81627128696881068</c:v>
                </c:pt>
                <c:pt idx="9">
                  <c:v>0.84444871652012909</c:v>
                </c:pt>
                <c:pt idx="10">
                  <c:v>0.78768161491970845</c:v>
                </c:pt>
                <c:pt idx="11">
                  <c:v>0.75130190702294841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'tab3'!$I$6:$I$10</c:f>
              <c:numCache>
                <c:formatCode>_-* #.##00_-;\-* #.##00_-;_-* "-"?_-;_-@_-</c:formatCode>
                <c:ptCount val="5"/>
                <c:pt idx="0">
                  <c:v>6.4301204529241467</c:v>
                </c:pt>
                <c:pt idx="1">
                  <c:v>6.8007839650347712</c:v>
                </c:pt>
                <c:pt idx="2">
                  <c:v>6.2999804593085855</c:v>
                </c:pt>
                <c:pt idx="3">
                  <c:v>7.5014339957408982</c:v>
                </c:pt>
                <c:pt idx="4">
                  <c:v>9.1747442358963376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4.2822842256007752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4.857977524585066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0.67171519789979683</c:v>
                </c:pt>
                <c:pt idx="1">
                  <c:v>0.38485634868415231</c:v>
                </c:pt>
                <c:pt idx="2">
                  <c:v>0.85217649317387067</c:v>
                </c:pt>
                <c:pt idx="3">
                  <c:v>1.3688825348166089</c:v>
                </c:pt>
                <c:pt idx="4">
                  <c:v>1.120326199911486</c:v>
                </c:pt>
                <c:pt idx="5">
                  <c:v>0.56906815772017438</c:v>
                </c:pt>
                <c:pt idx="6">
                  <c:v>0.51275022968447281</c:v>
                </c:pt>
                <c:pt idx="7">
                  <c:v>0.79762387433810211</c:v>
                </c:pt>
                <c:pt idx="8">
                  <c:v>0.60844963758194481</c:v>
                </c:pt>
                <c:pt idx="9">
                  <c:v>0.43737687621048771</c:v>
                </c:pt>
                <c:pt idx="10">
                  <c:v>0.47700188304526403</c:v>
                </c:pt>
                <c:pt idx="11">
                  <c:v>0.70950116817328013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4.1865525673029094</c:v>
                </c:pt>
                <c:pt idx="2">
                  <c:v>4.4584775208855492</c:v>
                </c:pt>
                <c:pt idx="3">
                  <c:v>4.305111239707248</c:v>
                </c:pt>
                <c:pt idx="4">
                  <c:v>4.5429845586832833</c:v>
                </c:pt>
                <c:pt idx="5">
                  <c:v>4.163162353820633</c:v>
                </c:pt>
                <c:pt idx="6">
                  <c:v>4.6123129405290166</c:v>
                </c:pt>
                <c:pt idx="7">
                  <c:v>4.8685041898927679</c:v>
                </c:pt>
                <c:pt idx="8">
                  <c:v>4.89073386318272</c:v>
                </c:pt>
                <c:pt idx="9">
                  <c:v>4.9667496440955015</c:v>
                </c:pt>
                <c:pt idx="10">
                  <c:v>4.8077129598391304</c:v>
                </c:pt>
                <c:pt idx="11">
                  <c:v>5.5674786927583462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4.5603167199999994</c:v>
                </c:pt>
                <c:pt idx="1">
                  <c:v>4.6590420229999996</c:v>
                </c:pt>
                <c:pt idx="2">
                  <c:v>4.8300567640000001</c:v>
                </c:pt>
                <c:pt idx="3">
                  <c:v>4.4605171929999985</c:v>
                </c:pt>
                <c:pt idx="4">
                  <c:v>5.067087052999999</c:v>
                </c:pt>
                <c:pt idx="5">
                  <c:v>4.9643719969999989</c:v>
                </c:pt>
                <c:pt idx="6">
                  <c:v>4.7010096820000005</c:v>
                </c:pt>
                <c:pt idx="7">
                  <c:v>5.0443531309999994</c:v>
                </c:pt>
                <c:pt idx="8">
                  <c:v>4.8992409200000004</c:v>
                </c:pt>
                <c:pt idx="9">
                  <c:v>5.0383254299999995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5.0383254299999995</c:v>
                </c:pt>
                <c:pt idx="10">
                  <c:v>4.8717435630450892</c:v>
                </c:pt>
                <c:pt idx="11">
                  <c:v>5.2031213235170197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4.8912285715585471</c:v>
                </c:pt>
                <c:pt idx="1">
                  <c:v>4.6588599254132559</c:v>
                </c:pt>
                <c:pt idx="2">
                  <c:v>4.7357274851915792</c:v>
                </c:pt>
                <c:pt idx="3">
                  <c:v>4.6761807870071568</c:v>
                </c:pt>
                <c:pt idx="4">
                  <c:v>4.775213181224446</c:v>
                </c:pt>
                <c:pt idx="5">
                  <c:v>4.7950034215155641</c:v>
                </c:pt>
                <c:pt idx="6">
                  <c:v>4.9675955708701371</c:v>
                </c:pt>
                <c:pt idx="7">
                  <c:v>5.0128667174608594</c:v>
                </c:pt>
                <c:pt idx="8">
                  <c:v>5.1212079919357789</c:v>
                </c:pt>
                <c:pt idx="9">
                  <c:v>5.2499837633983315</c:v>
                </c:pt>
                <c:pt idx="10">
                  <c:v>4.9659604080999999</c:v>
                </c:pt>
                <c:pt idx="11">
                  <c:v>5.2744562863667879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3.1473493654256743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2.9850574644142158</c:v>
                </c:pt>
                <c:pt idx="7">
                  <c:v>2.9417557714363944</c:v>
                </c:pt>
                <c:pt idx="8">
                  <c:v>2.8769319310961912</c:v>
                </c:pt>
                <c:pt idx="9">
                  <c:v>3.0420191320392105</c:v>
                </c:pt>
                <c:pt idx="10">
                  <c:v>3.0078223758064588</c:v>
                </c:pt>
                <c:pt idx="11">
                  <c:v>3.4436667466362829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0.23013625452646247</c:v>
                </c:pt>
                <c:pt idx="1">
                  <c:v>0.56575208035335667</c:v>
                </c:pt>
                <c:pt idx="2">
                  <c:v>0.90762620897673729</c:v>
                </c:pt>
                <c:pt idx="3">
                  <c:v>1.0689289512339575</c:v>
                </c:pt>
                <c:pt idx="4">
                  <c:v>0.96868845889614397</c:v>
                </c:pt>
                <c:pt idx="5">
                  <c:v>0.50005586182943551</c:v>
                </c:pt>
                <c:pt idx="6">
                  <c:v>0.62876789225766094</c:v>
                </c:pt>
                <c:pt idx="7">
                  <c:v>0.94721989289842234</c:v>
                </c:pt>
                <c:pt idx="8">
                  <c:v>0.98465937797785585</c:v>
                </c:pt>
                <c:pt idx="9">
                  <c:v>0.88759814040514806</c:v>
                </c:pt>
                <c:pt idx="10">
                  <c:v>0.80075477238669679</c:v>
                </c:pt>
                <c:pt idx="11">
                  <c:v>1.0510634153008791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3.3152230438314048</c:v>
                </c:pt>
                <c:pt idx="1">
                  <c:v>3.3656202084704825</c:v>
                </c:pt>
                <c:pt idx="2">
                  <c:v>3.3456101793445958</c:v>
                </c:pt>
                <c:pt idx="3">
                  <c:v>3.3044058468035988</c:v>
                </c:pt>
                <c:pt idx="4">
                  <c:v>3.4754496619260946</c:v>
                </c:pt>
                <c:pt idx="5">
                  <c:v>3.2128147755884484</c:v>
                </c:pt>
                <c:pt idx="6">
                  <c:v>3.6138253566718768</c:v>
                </c:pt>
                <c:pt idx="7">
                  <c:v>3.8889756643348168</c:v>
                </c:pt>
                <c:pt idx="8">
                  <c:v>3.861591309074047</c:v>
                </c:pt>
                <c:pt idx="9">
                  <c:v>3.9296172724443585</c:v>
                </c:pt>
                <c:pt idx="10">
                  <c:v>3.8085771481931556</c:v>
                </c:pt>
                <c:pt idx="11">
                  <c:v>4.494730161937162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3.757409019999999</c:v>
                </c:pt>
                <c:pt idx="1">
                  <c:v>3.7888727229999999</c:v>
                </c:pt>
                <c:pt idx="2">
                  <c:v>3.8961601639999999</c:v>
                </c:pt>
                <c:pt idx="3">
                  <c:v>3.6756738679999987</c:v>
                </c:pt>
                <c:pt idx="4">
                  <c:v>4.1795652779999992</c:v>
                </c:pt>
                <c:pt idx="5">
                  <c:v>3.8450075969999995</c:v>
                </c:pt>
                <c:pt idx="6">
                  <c:v>3.7906981820000007</c:v>
                </c:pt>
                <c:pt idx="7">
                  <c:v>3.8929035309999995</c:v>
                </c:pt>
                <c:pt idx="8">
                  <c:v>3.6949091200000002</c:v>
                </c:pt>
                <c:pt idx="9">
                  <c:v>3.7108412299999998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3.7108412299999998</c:v>
                </c:pt>
                <c:pt idx="10">
                  <c:v>3.5978394630450889</c:v>
                </c:pt>
                <c:pt idx="11">
                  <c:v>3.8094249779458402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3.8556029848184341</c:v>
                </c:pt>
                <c:pt idx="1">
                  <c:v>3.7651348257215171</c:v>
                </c:pt>
                <c:pt idx="2">
                  <c:v>3.7686398464280337</c:v>
                </c:pt>
                <c:pt idx="3">
                  <c:v>3.724068573792112</c:v>
                </c:pt>
                <c:pt idx="4">
                  <c:v>3.7401850098330667</c:v>
                </c:pt>
                <c:pt idx="5">
                  <c:v>3.7838980210358395</c:v>
                </c:pt>
                <c:pt idx="6">
                  <c:v>3.903424607573263</c:v>
                </c:pt>
                <c:pt idx="7">
                  <c:v>3.8859735341133668</c:v>
                </c:pt>
                <c:pt idx="8">
                  <c:v>3.9384493792652329</c:v>
                </c:pt>
                <c:pt idx="9">
                  <c:v>3.999436647385624</c:v>
                </c:pt>
                <c:pt idx="10">
                  <c:v>3.8050636634043875</c:v>
                </c:pt>
                <c:pt idx="11">
                  <c:v>4.0886276446996774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1.1688751798973538</c:v>
                </c:pt>
                <c:pt idx="2">
                  <c:v>1.3713974405274914</c:v>
                </c:pt>
                <c:pt idx="3">
                  <c:v>1.1891210269522865</c:v>
                </c:pt>
                <c:pt idx="4">
                  <c:v>1.304133423565613</c:v>
                </c:pt>
                <c:pt idx="5">
                  <c:v>1.3576393974745498</c:v>
                </c:pt>
                <c:pt idx="6">
                  <c:v>1.4264108340816288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1.1994126804364666</c:v>
                </c:pt>
                <c:pt idx="1">
                  <c:v>0.61223335660727707</c:v>
                </c:pt>
                <c:pt idx="2">
                  <c:v>0.30695213029113444</c:v>
                </c:pt>
                <c:pt idx="3">
                  <c:v>0.63652311799612771</c:v>
                </c:pt>
                <c:pt idx="4">
                  <c:v>0.82127861476086217</c:v>
                </c:pt>
                <c:pt idx="5">
                  <c:v>0.33550822459010687</c:v>
                </c:pt>
                <c:pt idx="6">
                  <c:v>0.50866941479633176</c:v>
                </c:pt>
                <c:pt idx="7">
                  <c:v>0.60104177832661532</c:v>
                </c:pt>
                <c:pt idx="8">
                  <c:v>0.67477232974112478</c:v>
                </c:pt>
                <c:pt idx="9">
                  <c:v>0.8662370803754138</c:v>
                </c:pt>
                <c:pt idx="10">
                  <c:v>0.82902211042679941</c:v>
                </c:pt>
                <c:pt idx="11">
                  <c:v>0.83252126621996081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1.5898104879156474</c:v>
                </c:pt>
                <c:pt idx="3">
                  <c:v>1.4295791327194982</c:v>
                </c:pt>
                <c:pt idx="4">
                  <c:v>1.5250498525102698</c:v>
                </c:pt>
                <c:pt idx="5">
                  <c:v>1.3576393974745498</c:v>
                </c:pt>
                <c:pt idx="6">
                  <c:v>1.4264108340816288</c:v>
                </c:pt>
                <c:pt idx="7">
                  <c:v>1.399326465082787</c:v>
                </c:pt>
                <c:pt idx="8">
                  <c:v>1.4702036487266756</c:v>
                </c:pt>
                <c:pt idx="9">
                  <c:v>1.4816176737873474</c:v>
                </c:pt>
                <c:pt idx="10">
                  <c:v>1.4273368737799643</c:v>
                </c:pt>
                <c:pt idx="11">
                  <c:v>1.5324979011731199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1.147011</c:v>
                </c:pt>
                <c:pt idx="1">
                  <c:v>1.243099</c:v>
                </c:pt>
                <c:pt idx="2">
                  <c:v>1.334138</c:v>
                </c:pt>
                <c:pt idx="3">
                  <c:v>1.12120475</c:v>
                </c:pt>
                <c:pt idx="4">
                  <c:v>1.2678882499999999</c:v>
                </c:pt>
                <c:pt idx="5">
                  <c:v>1.599092</c:v>
                </c:pt>
                <c:pt idx="6">
                  <c:v>1.3004450000000001</c:v>
                </c:pt>
                <c:pt idx="7">
                  <c:v>1.6449279999999999</c:v>
                </c:pt>
                <c:pt idx="8">
                  <c:v>1.7204740000000001</c:v>
                </c:pt>
                <c:pt idx="9">
                  <c:v>1.896406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1.896406</c:v>
                </c:pt>
                <c:pt idx="10">
                  <c:v>1.819863</c:v>
                </c:pt>
                <c:pt idx="11">
                  <c:v>1.9909947793873994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1.4794651239144474</c:v>
                </c:pt>
                <c:pt idx="1">
                  <c:v>1.2767501424167698</c:v>
                </c:pt>
                <c:pt idx="2">
                  <c:v>1.3815537696622082</c:v>
                </c:pt>
                <c:pt idx="3">
                  <c:v>1.3601603045929211</c:v>
                </c:pt>
                <c:pt idx="4">
                  <c:v>1.4786116734162564</c:v>
                </c:pt>
                <c:pt idx="5">
                  <c:v>1.4444362863996063</c:v>
                </c:pt>
                <c:pt idx="6">
                  <c:v>1.5202442332812491</c:v>
                </c:pt>
                <c:pt idx="7">
                  <c:v>1.6098474047821323</c:v>
                </c:pt>
                <c:pt idx="8">
                  <c:v>1.6896551609579233</c:v>
                </c:pt>
                <c:pt idx="9">
                  <c:v>1.7864958800181536</c:v>
                </c:pt>
                <c:pt idx="10">
                  <c:v>1.6584239209937321</c:v>
                </c:pt>
                <c:pt idx="11">
                  <c:v>1.6940409166673003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2.0031371257599879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2.1210372298184925</c:v>
                </c:pt>
                <c:pt idx="5">
                  <c:v>2.2090377579504814</c:v>
                </c:pt>
                <c:pt idx="6">
                  <c:v>2.3983943188273624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1.1369583268507375</c:v>
                </c:pt>
                <c:pt idx="1">
                  <c:v>0.59562154361526076</c:v>
                </c:pt>
                <c:pt idx="2">
                  <c:v>0.33865130959731404</c:v>
                </c:pt>
                <c:pt idx="3">
                  <c:v>0.89610121981544588</c:v>
                </c:pt>
                <c:pt idx="4">
                  <c:v>0.87260535548262386</c:v>
                </c:pt>
                <c:pt idx="5">
                  <c:v>0.32361315781924471</c:v>
                </c:pt>
                <c:pt idx="6">
                  <c:v>0.42884832167885101</c:v>
                </c:pt>
                <c:pt idx="7">
                  <c:v>0.43832928186623654</c:v>
                </c:pt>
                <c:pt idx="8">
                  <c:v>0.4628721452251896</c:v>
                </c:pt>
                <c:pt idx="9">
                  <c:v>0.77969802769262753</c:v>
                </c:pt>
                <c:pt idx="10">
                  <c:v>0.7550803637776462</c:v>
                </c:pt>
                <c:pt idx="11">
                  <c:v>0.64672142739342053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2.5254436936602414</c:v>
                </c:pt>
                <c:pt idx="3">
                  <c:v>2.3536891365130952</c:v>
                </c:pt>
                <c:pt idx="4">
                  <c:v>2.4969939626363615</c:v>
                </c:pt>
                <c:pt idx="5">
                  <c:v>2.2561350460429965</c:v>
                </c:pt>
                <c:pt idx="6">
                  <c:v>2.4370530853335031</c:v>
                </c:pt>
                <c:pt idx="7">
                  <c:v>2.4869172401076014</c:v>
                </c:pt>
                <c:pt idx="8">
                  <c:v>2.5501361160807194</c:v>
                </c:pt>
                <c:pt idx="9">
                  <c:v>2.580574279271703</c:v>
                </c:pt>
                <c:pt idx="10">
                  <c:v>2.4924434030731173</c:v>
                </c:pt>
                <c:pt idx="11">
                  <c:v>2.7894939541902786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2.1615114353999996</c:v>
                </c:pt>
                <c:pt idx="1">
                  <c:v>2.26609463521</c:v>
                </c:pt>
                <c:pt idx="2">
                  <c:v>2.3861012442799998</c:v>
                </c:pt>
                <c:pt idx="3">
                  <c:v>2.1136366943599998</c:v>
                </c:pt>
                <c:pt idx="4">
                  <c:v>2.3963708750599997</c:v>
                </c:pt>
                <c:pt idx="5">
                  <c:v>2.6372440511899997</c:v>
                </c:pt>
                <c:pt idx="6">
                  <c:v>2.3239335091400006</c:v>
                </c:pt>
                <c:pt idx="7">
                  <c:v>2.6960119533700002</c:v>
                </c:pt>
                <c:pt idx="8">
                  <c:v>2.7180994624000006</c:v>
                </c:pt>
                <c:pt idx="9">
                  <c:v>2.8983331321000003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2.8983331321000003</c:v>
                </c:pt>
                <c:pt idx="10">
                  <c:v>2.7912796550221741</c:v>
                </c:pt>
                <c:pt idx="11">
                  <c:v>3.0195395234327762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2.5204779298154247</c:v>
                </c:pt>
                <c:pt idx="1">
                  <c:v>2.2933365453615795</c:v>
                </c:pt>
                <c:pt idx="2">
                  <c:v>2.3990865281977776</c:v>
                </c:pt>
                <c:pt idx="3">
                  <c:v>2.3656588195167911</c:v>
                </c:pt>
                <c:pt idx="4">
                  <c:v>2.4884616260711843</c:v>
                </c:pt>
                <c:pt idx="5">
                  <c:v>2.4660887520792834</c:v>
                </c:pt>
                <c:pt idx="6">
                  <c:v>2.5741688773260303</c:v>
                </c:pt>
                <c:pt idx="7">
                  <c:v>2.6590602589927412</c:v>
                </c:pt>
                <c:pt idx="8">
                  <c:v>2.7530364933595362</c:v>
                </c:pt>
                <c:pt idx="9">
                  <c:v>2.8663437748122722</c:v>
                </c:pt>
                <c:pt idx="10">
                  <c:v>2.685791110112917</c:v>
                </c:pt>
                <c:pt idx="11">
                  <c:v>2.7979703807362135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'tab3'!$O$6:$O$10</c:f>
              <c:numCache>
                <c:formatCode>_-* #.##00_-;\-* #.##00_-;_-* "-"?_-;_-@_-</c:formatCode>
                <c:ptCount val="5"/>
                <c:pt idx="0">
                  <c:v>29.612796892339546</c:v>
                </c:pt>
                <c:pt idx="1">
                  <c:v>28.577582999999997</c:v>
                </c:pt>
                <c:pt idx="2">
                  <c:v>29.142479000000009</c:v>
                </c:pt>
                <c:pt idx="3">
                  <c:v>30.408156170964951</c:v>
                </c:pt>
                <c:pt idx="4">
                  <c:v>30.869481096381751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'tab3'!$S$6:$S$10</c:f>
              <c:numCache>
                <c:formatCode>_-* #.##00_-;\-* #.##00_-;_-* "-"?_-;_-@_-</c:formatCode>
                <c:ptCount val="5"/>
                <c:pt idx="0">
                  <c:v>131.85999986338339</c:v>
                </c:pt>
                <c:pt idx="1">
                  <c:v>138.74319387166099</c:v>
                </c:pt>
                <c:pt idx="2">
                  <c:v>144.67505175660563</c:v>
                </c:pt>
                <c:pt idx="3">
                  <c:v>150.77420619023277</c:v>
                </c:pt>
                <c:pt idx="4">
                  <c:v>154.05311551129367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0.40526504600000007</c:v>
                </c:pt>
                <c:pt idx="1">
                  <c:v>0.30949923899999993</c:v>
                </c:pt>
                <c:pt idx="2">
                  <c:v>0.29604131900000002</c:v>
                </c:pt>
                <c:pt idx="3">
                  <c:v>8.4571776000000029E-2</c:v>
                </c:pt>
                <c:pt idx="4">
                  <c:v>0.10292556600000004</c:v>
                </c:pt>
                <c:pt idx="5">
                  <c:v>0.12800996000000001</c:v>
                </c:pt>
                <c:pt idx="6">
                  <c:v>0.16467021200000004</c:v>
                </c:pt>
                <c:pt idx="7">
                  <c:v>0.19572633000000003</c:v>
                </c:pt>
                <c:pt idx="8">
                  <c:v>0.23051313599999998</c:v>
                </c:pt>
                <c:pt idx="9">
                  <c:v>0.295194966</c:v>
                </c:pt>
                <c:pt idx="10">
                  <c:v>0.32176405699999994</c:v>
                </c:pt>
                <c:pt idx="11">
                  <c:v>0.38750268700000001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0.26497753999999968</c:v>
                </c:pt>
                <c:pt idx="1">
                  <c:v>0.25394269600000002</c:v>
                </c:pt>
                <c:pt idx="2">
                  <c:v>0.30350897999999987</c:v>
                </c:pt>
                <c:pt idx="3">
                  <c:v>0.48320941700000003</c:v>
                </c:pt>
                <c:pt idx="4">
                  <c:v>0.47659961999999989</c:v>
                </c:pt>
                <c:pt idx="5">
                  <c:v>0.4423810709999999</c:v>
                </c:pt>
                <c:pt idx="6">
                  <c:v>0.47865708499999998</c:v>
                </c:pt>
                <c:pt idx="7">
                  <c:v>0.41386673599999979</c:v>
                </c:pt>
                <c:pt idx="8">
                  <c:v>0.36197616999999993</c:v>
                </c:pt>
                <c:pt idx="9">
                  <c:v>0.30962637900000006</c:v>
                </c:pt>
                <c:pt idx="10">
                  <c:v>0.26973728899999999</c:v>
                </c:pt>
                <c:pt idx="11">
                  <c:v>0.25847659000000012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0.51076302500000004</c:v>
                </c:pt>
                <c:pt idx="1">
                  <c:v>0.42240189100000008</c:v>
                </c:pt>
                <c:pt idx="2">
                  <c:v>0.48427830900000002</c:v>
                </c:pt>
                <c:pt idx="3">
                  <c:v>0.46042141000000003</c:v>
                </c:pt>
                <c:pt idx="4">
                  <c:v>0.48690043300000002</c:v>
                </c:pt>
                <c:pt idx="5">
                  <c:v>0.46482197999999997</c:v>
                </c:pt>
                <c:pt idx="6">
                  <c:v>0.52737313800000007</c:v>
                </c:pt>
                <c:pt idx="7">
                  <c:v>0.50419493699999995</c:v>
                </c:pt>
                <c:pt idx="8">
                  <c:v>0.49493746799999999</c:v>
                </c:pt>
                <c:pt idx="9">
                  <c:v>0.518436601</c:v>
                </c:pt>
                <c:pt idx="10">
                  <c:v>0.52016919499999992</c:v>
                </c:pt>
                <c:pt idx="11">
                  <c:v>0.56509500700000004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0.60134081100000003</c:v>
                </c:pt>
                <c:pt idx="1">
                  <c:v>0.48615047199999994</c:v>
                </c:pt>
                <c:pt idx="2">
                  <c:v>0.54465333800000015</c:v>
                </c:pt>
                <c:pt idx="3">
                  <c:v>0.50808650199999994</c:v>
                </c:pt>
                <c:pt idx="4">
                  <c:v>0.52807982399999986</c:v>
                </c:pt>
                <c:pt idx="5">
                  <c:v>0.51776826600000003</c:v>
                </c:pt>
                <c:pt idx="6">
                  <c:v>0.56510136399999999</c:v>
                </c:pt>
                <c:pt idx="7">
                  <c:v>0.56799784499999995</c:v>
                </c:pt>
                <c:pt idx="8">
                  <c:v>0.53316112900000012</c:v>
                </c:pt>
                <c:pt idx="9">
                  <c:v>0.54760666300000005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0.54760666300000005</c:v>
                </c:pt>
                <c:pt idx="10">
                  <c:v>0.55561268044250001</c:v>
                </c:pt>
                <c:pt idx="11">
                  <c:v>0.6150720308144999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0.65817821945199972</c:v>
                </c:pt>
                <c:pt idx="1">
                  <c:v>0.53724188502249992</c:v>
                </c:pt>
                <c:pt idx="2">
                  <c:v>0.57736693793699978</c:v>
                </c:pt>
                <c:pt idx="3">
                  <c:v>0.52281374339199982</c:v>
                </c:pt>
                <c:pt idx="4">
                  <c:v>0.524230037855</c:v>
                </c:pt>
                <c:pt idx="5">
                  <c:v>0.51283357536000007</c:v>
                </c:pt>
                <c:pt idx="6">
                  <c:v>0.60358253079750013</c:v>
                </c:pt>
                <c:pt idx="7">
                  <c:v>0.56525637321599997</c:v>
                </c:pt>
                <c:pt idx="8">
                  <c:v>0.54051438977099986</c:v>
                </c:pt>
                <c:pt idx="9">
                  <c:v>0.5686238201199999</c:v>
                </c:pt>
                <c:pt idx="10">
                  <c:v>0.56104025932599999</c:v>
                </c:pt>
                <c:pt idx="11">
                  <c:v>0.62685858511149983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2018-2022,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0.55494434020629735</c:v>
                </c:pt>
                <c:pt idx="2">
                  <c:v>0.5854846503256701</c:v>
                </c:pt>
                <c:pt idx="3">
                  <c:v>0.5721764570136374</c:v>
                </c:pt>
                <c:pt idx="4">
                  <c:v>0.57667601123529599</c:v>
                </c:pt>
                <c:pt idx="5">
                  <c:v>0.59604116784871586</c:v>
                </c:pt>
                <c:pt idx="6">
                  <c:v>0.62970160502962103</c:v>
                </c:pt>
                <c:pt idx="7">
                  <c:v>0.658162630276796</c:v>
                </c:pt>
                <c:pt idx="8">
                  <c:v>0.60882161709237859</c:v>
                </c:pt>
                <c:pt idx="9">
                  <c:v>0.61530827624449402</c:v>
                </c:pt>
                <c:pt idx="10">
                  <c:v>0.59268763016640313</c:v>
                </c:pt>
                <c:pt idx="11">
                  <c:v>0.59465272813961867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2018-2022,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2.8207851412686669E-2</c:v>
                </c:pt>
                <c:pt idx="1">
                  <c:v>7.8844006812825995E-3</c:v>
                </c:pt>
                <c:pt idx="2">
                  <c:v>6.7981670708543218E-2</c:v>
                </c:pt>
                <c:pt idx="3">
                  <c:v>5.4463700791383962E-2</c:v>
                </c:pt>
                <c:pt idx="4">
                  <c:v>6.5874647151253907E-2</c:v>
                </c:pt>
                <c:pt idx="5">
                  <c:v>0.11140718751006762</c:v>
                </c:pt>
                <c:pt idx="6">
                  <c:v>6.0858056470481037E-2</c:v>
                </c:pt>
                <c:pt idx="7">
                  <c:v>1.8026932453389932E-2</c:v>
                </c:pt>
                <c:pt idx="8">
                  <c:v>2.4721178053998427E-2</c:v>
                </c:pt>
                <c:pt idx="9">
                  <c:v>2.6717415767664732E-2</c:v>
                </c:pt>
                <c:pt idx="10">
                  <c:v>2.6977611198828355E-2</c:v>
                </c:pt>
                <c:pt idx="11">
                  <c:v>5.2847733117597828E-2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0.56157435171222114</c:v>
                </c:pt>
                <c:pt idx="2">
                  <c:v>0.63087047844963806</c:v>
                </c:pt>
                <c:pt idx="3">
                  <c:v>0.5721764570136374</c:v>
                </c:pt>
                <c:pt idx="4">
                  <c:v>0.6425506583865499</c:v>
                </c:pt>
                <c:pt idx="5">
                  <c:v>0.64516431505924965</c:v>
                </c:pt>
                <c:pt idx="6">
                  <c:v>0.62970160502962103</c:v>
                </c:pt>
                <c:pt idx="7">
                  <c:v>0.67544207728697203</c:v>
                </c:pt>
                <c:pt idx="8">
                  <c:v>0.63354279514637701</c:v>
                </c:pt>
                <c:pt idx="9">
                  <c:v>0.61561386994342959</c:v>
                </c:pt>
                <c:pt idx="10">
                  <c:v>0.61966524136523149</c:v>
                </c:pt>
                <c:pt idx="11">
                  <c:v>0.63266316857978333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0.58156286311159799</c:v>
                </c:pt>
                <c:pt idx="1">
                  <c:v>0.55110414425325716</c:v>
                </c:pt>
                <c:pt idx="2">
                  <c:v>0.65139152784032106</c:v>
                </c:pt>
                <c:pt idx="3">
                  <c:v>0.58114281284128155</c:v>
                </c:pt>
                <c:pt idx="4">
                  <c:v>0.64629224054321099</c:v>
                </c:pt>
                <c:pt idx="5">
                  <c:v>0.66823010192490384</c:v>
                </c:pt>
                <c:pt idx="6">
                  <c:v>0.65811845691820403</c:v>
                </c:pt>
                <c:pt idx="7">
                  <c:v>0.67696711632761697</c:v>
                </c:pt>
                <c:pt idx="8">
                  <c:v>0.61009682414618871</c:v>
                </c:pt>
                <c:pt idx="9">
                  <c:v>0.62540706924818623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0.62540706924818623</c:v>
                </c:pt>
                <c:pt idx="10">
                  <c:v>0.62233586710824818</c:v>
                </c:pt>
                <c:pt idx="11">
                  <c:v>0.64642663549455681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0.58548645116413867</c:v>
                </c:pt>
                <c:pt idx="1">
                  <c:v>0.56717990169765953</c:v>
                </c:pt>
                <c:pt idx="2">
                  <c:v>0.638253947212993</c:v>
                </c:pt>
                <c:pt idx="3">
                  <c:v>0.61181080120277564</c:v>
                </c:pt>
                <c:pt idx="4">
                  <c:v>0.6454416725268256</c:v>
                </c:pt>
                <c:pt idx="5">
                  <c:v>0.65760799984281937</c:v>
                </c:pt>
                <c:pt idx="6">
                  <c:v>0.6767857029293407</c:v>
                </c:pt>
                <c:pt idx="7">
                  <c:v>0.6789890385128472</c:v>
                </c:pt>
                <c:pt idx="8">
                  <c:v>0.63608720820017917</c:v>
                </c:pt>
                <c:pt idx="9">
                  <c:v>0.64099909431619528</c:v>
                </c:pt>
                <c:pt idx="10">
                  <c:v>0.61726265065573493</c:v>
                </c:pt>
                <c:pt idx="11">
                  <c:v>0.64108135033118585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'tab3'!$C$6:$C$10</c:f>
              <c:numCache>
                <c:formatCode>_-* #.##00_-;\-* #.##00_-;_-* "-"?_-;_-@_-</c:formatCode>
                <c:ptCount val="5"/>
                <c:pt idx="0">
                  <c:v>58.871466405487048</c:v>
                </c:pt>
                <c:pt idx="1">
                  <c:v>63.498567155819536</c:v>
                </c:pt>
                <c:pt idx="2">
                  <c:v>64.714714335434863</c:v>
                </c:pt>
                <c:pt idx="3">
                  <c:v>66.857212455225053</c:v>
                </c:pt>
                <c:pt idx="4">
                  <c:v>68.853730130294878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75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'tab3'!$J$6:$J$10</c:f>
              <c:numCache>
                <c:formatCode>_-* #.##00_-;\-* #.##00_-;_-* "-"?_-;_-@_-</c:formatCode>
                <c:ptCount val="5"/>
                <c:pt idx="0">
                  <c:v>49.813725165817687</c:v>
                </c:pt>
                <c:pt idx="1">
                  <c:v>52.01694641073999</c:v>
                </c:pt>
                <c:pt idx="2">
                  <c:v>55.47773552862003</c:v>
                </c:pt>
                <c:pt idx="3">
                  <c:v>58.299185799562103</c:v>
                </c:pt>
                <c:pt idx="4">
                  <c:v>59.124284110042439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'tab3'!$K$6:$K$10</c:f>
              <c:numCache>
                <c:formatCode>_-* #.##00_-;\-* #.##00_-;_-* "-"?_-;_-@_-</c:formatCode>
                <c:ptCount val="5"/>
                <c:pt idx="0">
                  <c:v>35.929668341180012</c:v>
                </c:pt>
                <c:pt idx="1">
                  <c:v>39.738246410739997</c:v>
                </c:pt>
                <c:pt idx="2">
                  <c:v>43.616440628620047</c:v>
                </c:pt>
                <c:pt idx="3">
                  <c:v>45.639305153990925</c:v>
                </c:pt>
                <c:pt idx="4">
                  <c:v>46.258504738070556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'tab3'!$N$6:$N$10</c:f>
              <c:numCache>
                <c:formatCode>_-* #.##00_-;\-* #.##00_-;_-* "-"?_-;_-@_-</c:formatCode>
                <c:ptCount val="5"/>
                <c:pt idx="0">
                  <c:v>19.834366892339542</c:v>
                </c:pt>
                <c:pt idx="1">
                  <c:v>17.541</c:v>
                </c:pt>
                <c:pt idx="2">
                  <c:v>16.944707000000001</c:v>
                </c:pt>
                <c:pt idx="3">
                  <c:v>18.0855437793874</c:v>
                </c:pt>
                <c:pt idx="4">
                  <c:v>18.379684817102699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'tab3'!$P$6:$P$10</c:f>
              <c:numCache>
                <c:formatCode>_-* #.##00_-;\-* #.##00_-;_-* "-"?_-;_-@_-</c:formatCode>
                <c:ptCount val="5"/>
                <c:pt idx="0">
                  <c:v>3.5462074779999999</c:v>
                </c:pt>
                <c:pt idx="1">
                  <c:v>4.3850135079999992</c:v>
                </c:pt>
                <c:pt idx="2">
                  <c:v>5.959793394000001</c:v>
                </c:pt>
                <c:pt idx="3">
                  <c:v>6.5706309252569985</c:v>
                </c:pt>
                <c:pt idx="4">
                  <c:v>6.7985403573604986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'tab3'!$Q$6:$Q$10</c:f>
              <c:numCache>
                <c:formatCode>_-* #.##00_-;\-* #.##00_-;_-* "-"?_-;_-@_-</c:formatCode>
                <c:ptCount val="5"/>
                <c:pt idx="0">
                  <c:v>7.5504164919999992</c:v>
                </c:pt>
                <c:pt idx="1">
                  <c:v>7.4963624719999986</c:v>
                </c:pt>
                <c:pt idx="2">
                  <c:v>7.4185468119999989</c:v>
                </c:pt>
                <c:pt idx="3">
                  <c:v>7.519075659757573</c:v>
                </c:pt>
                <c:pt idx="4">
                  <c:v>7.5969858185926959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'tab4'!$C$6:$C$9</c:f>
              <c:numCache>
                <c:formatCode>_-* #.##00_-;\-* #.##00_-;_-* "-"?_-;_-@_-</c:formatCode>
                <c:ptCount val="4"/>
                <c:pt idx="0">
                  <c:v>4.6271007503324881</c:v>
                </c:pt>
                <c:pt idx="1">
                  <c:v>1.2161471796153265</c:v>
                </c:pt>
                <c:pt idx="2">
                  <c:v>2.14249811979019</c:v>
                </c:pt>
                <c:pt idx="3">
                  <c:v>1.9965176750698248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'tab4'!$D$6:$D$9</c:f>
              <c:numCache>
                <c:formatCode>_-* #.##00_-;\-* #.##00_-;_-* "-"?_-;_-@_-</c:formatCode>
                <c:ptCount val="4"/>
                <c:pt idx="0">
                  <c:v>3.8085780695599851</c:v>
                </c:pt>
                <c:pt idx="1">
                  <c:v>3.8781942178800506</c:v>
                </c:pt>
                <c:pt idx="2">
                  <c:v>2.0228645253708777</c:v>
                </c:pt>
                <c:pt idx="3">
                  <c:v>0.61919958407963094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'tab4'!$E$6:$E$9</c:f>
              <c:numCache>
                <c:formatCode>_-* #.##00_-;\-* #.##00_-;_-* "-"?_-;_-@_-</c:formatCode>
                <c:ptCount val="4"/>
                <c:pt idx="0">
                  <c:v>-2.2933668923395416</c:v>
                </c:pt>
                <c:pt idx="1">
                  <c:v>-0.5962929999999993</c:v>
                </c:pt>
                <c:pt idx="2">
                  <c:v>1.1408367793873992</c:v>
                </c:pt>
                <c:pt idx="3">
                  <c:v>0.29414103771529909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'tab4'!$F$6:$F$9</c:f>
              <c:numCache>
                <c:formatCode>_-* #.##00_-;\-* #.##00_-;_-* "-"?_-;_-@_-</c:formatCode>
                <c:ptCount val="4"/>
                <c:pt idx="0">
                  <c:v>0.83880602999999931</c:v>
                </c:pt>
                <c:pt idx="1">
                  <c:v>1.5747798860000017</c:v>
                </c:pt>
                <c:pt idx="2">
                  <c:v>0.61083753125699758</c:v>
                </c:pt>
                <c:pt idx="3">
                  <c:v>0.22790943210350001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'tab4'!$G$6:$G$9</c:f>
              <c:numCache>
                <c:formatCode>_-* #.##00_-;\-* #.##00_-;_-* "-"?_-;_-@_-</c:formatCode>
                <c:ptCount val="4"/>
                <c:pt idx="0">
                  <c:v>-9.7923949275363381E-2</c:v>
                </c:pt>
                <c:pt idx="1">
                  <c:v>-0.14097039855072413</c:v>
                </c:pt>
                <c:pt idx="2">
                  <c:v>0.18211747782169219</c:v>
                </c:pt>
                <c:pt idx="3">
                  <c:v>0.14114159209261407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'tab4'!$H$6:$H$9</c:f>
              <c:numCache>
                <c:formatCode>_-* #.##00_-;\-* #.##00_-;_-* "-"?_-;_-@_-</c:formatCode>
                <c:ptCount val="4"/>
                <c:pt idx="0">
                  <c:v>6.8831940082775676</c:v>
                </c:pt>
                <c:pt idx="1">
                  <c:v>5.9318578849446553</c:v>
                </c:pt>
                <c:pt idx="2">
                  <c:v>6.0991544336271568</c:v>
                </c:pt>
                <c:pt idx="3">
                  <c:v>3.2789093210608691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86225" y="1666875"/>
          <a:ext cx="3352400" cy="139404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900-000012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9" name="Conector reto 18">
              <a:extLst>
                <a:ext uri="{FF2B5EF4-FFF2-40B4-BE49-F238E27FC236}">
                  <a16:creationId xmlns:a16="http://schemas.microsoft.com/office/drawing/2014/main" id="{00000000-0008-0000-1900-00001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6" name="Conector reto 15">
              <a:extLst>
                <a:ext uri="{FF2B5EF4-FFF2-40B4-BE49-F238E27FC236}">
                  <a16:creationId xmlns:a16="http://schemas.microsoft.com/office/drawing/2014/main" id="{00000000-0008-0000-1900-000010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900-000011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4" name="Losango 13">
              <a:extLst>
                <a:ext uri="{FF2B5EF4-FFF2-40B4-BE49-F238E27FC236}">
                  <a16:creationId xmlns:a16="http://schemas.microsoft.com/office/drawing/2014/main" id="{00000000-0008-0000-1900-00000E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900-00000F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900-000008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19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900-00000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900-000009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10" name="Conector reto 9">
              <a:extLst>
                <a:ext uri="{FF2B5EF4-FFF2-40B4-BE49-F238E27FC236}">
                  <a16:creationId xmlns:a16="http://schemas.microsoft.com/office/drawing/2014/main" id="{00000000-0008-0000-1900-00000A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900-00000B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A00-000018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7" name="Retângulo 36">
              <a:extLst>
                <a:ext uri="{FF2B5EF4-FFF2-40B4-BE49-F238E27FC236}">
                  <a16:creationId xmlns:a16="http://schemas.microsoft.com/office/drawing/2014/main" id="{00000000-0008-0000-1A00-000025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8" name="Conector reto 37">
              <a:extLst>
                <a:ext uri="{FF2B5EF4-FFF2-40B4-BE49-F238E27FC236}">
                  <a16:creationId xmlns:a16="http://schemas.microsoft.com/office/drawing/2014/main" id="{00000000-0008-0000-1A00-000026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1A00-000019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5" name="Conector reto 34">
              <a:extLst>
                <a:ext uri="{FF2B5EF4-FFF2-40B4-BE49-F238E27FC236}">
                  <a16:creationId xmlns:a16="http://schemas.microsoft.com/office/drawing/2014/main" id="{00000000-0008-0000-1A00-00002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A00-000024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A00-00001A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3" name="Losango 32">
              <a:extLst>
                <a:ext uri="{FF2B5EF4-FFF2-40B4-BE49-F238E27FC236}">
                  <a16:creationId xmlns:a16="http://schemas.microsoft.com/office/drawing/2014/main" id="{00000000-0008-0000-1A00-000021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4" name="Retângulo 33">
              <a:extLst>
                <a:ext uri="{FF2B5EF4-FFF2-40B4-BE49-F238E27FC236}">
                  <a16:creationId xmlns:a16="http://schemas.microsoft.com/office/drawing/2014/main" id="{00000000-0008-0000-1A00-000022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A00-00001B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A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A00-000020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00000000-0008-0000-1A00-00001C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9" name="Conector reto 28">
              <a:extLst>
                <a:ext uri="{FF2B5EF4-FFF2-40B4-BE49-F238E27FC236}">
                  <a16:creationId xmlns:a16="http://schemas.microsoft.com/office/drawing/2014/main" id="{00000000-0008-0000-1A00-00001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A00-00001E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C00-000017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C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C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C00-000018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C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C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1C00-000019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C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C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C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C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C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C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C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C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E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E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E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E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E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E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E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E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E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E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E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E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F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F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F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F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F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F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F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F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F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F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F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F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2000-000016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000-000017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2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2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000-000018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2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2000-000019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2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2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2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2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2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2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2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1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1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1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1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1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1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1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1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1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1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1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3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3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3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3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3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3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3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3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3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3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3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4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4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4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4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4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4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2018 a 2022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4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4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4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4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E126"/>
  <sheetViews>
    <sheetView showGridLines="0" tabSelected="1" workbookViewId="0"/>
  </sheetViews>
  <sheetFormatPr defaultRowHeight="15" customHeight="1" x14ac:dyDescent="0.35"/>
  <cols>
    <col min="2" max="2" width="9.453125" customWidth="1"/>
  </cols>
  <sheetData>
    <row r="2" spans="2:5" ht="15" customHeight="1" x14ac:dyDescent="0.35">
      <c r="E2" s="24" t="s">
        <v>8</v>
      </c>
    </row>
    <row r="3" spans="2:5" ht="15" customHeight="1" x14ac:dyDescent="0.35">
      <c r="E3" s="25" t="s">
        <v>94</v>
      </c>
    </row>
    <row r="5" spans="2:5" ht="15" customHeight="1" x14ac:dyDescent="0.35">
      <c r="E5" s="26" t="s">
        <v>12</v>
      </c>
    </row>
    <row r="6" spans="2:5" ht="15" customHeight="1" x14ac:dyDescent="0.35">
      <c r="E6" s="26"/>
    </row>
    <row r="8" spans="2:5" ht="15" customHeight="1" x14ac:dyDescent="0.35">
      <c r="B8" s="27" t="s">
        <v>9</v>
      </c>
      <c r="C8" s="28"/>
    </row>
    <row r="9" spans="2:5" ht="15" customHeight="1" x14ac:dyDescent="0.35">
      <c r="B9" s="49" t="s">
        <v>34</v>
      </c>
      <c r="C9" s="27"/>
    </row>
    <row r="10" spans="2:5" ht="15" customHeight="1" x14ac:dyDescent="0.35">
      <c r="B10" s="49" t="s">
        <v>38</v>
      </c>
      <c r="C10" s="27"/>
    </row>
    <row r="11" spans="2:5" ht="15" customHeight="1" x14ac:dyDescent="0.35">
      <c r="B11" s="49" t="s">
        <v>65</v>
      </c>
      <c r="C11" s="27"/>
    </row>
    <row r="12" spans="2:5" ht="15" customHeight="1" x14ac:dyDescent="0.35">
      <c r="B12" s="49" t="s">
        <v>66</v>
      </c>
      <c r="C12" s="27"/>
    </row>
    <row r="13" spans="2:5" ht="15" customHeight="1" x14ac:dyDescent="0.35">
      <c r="B13" s="49" t="s">
        <v>84</v>
      </c>
      <c r="C13" s="27"/>
    </row>
    <row r="14" spans="2:5" ht="15" customHeight="1" x14ac:dyDescent="0.35">
      <c r="B14" s="49" t="s">
        <v>85</v>
      </c>
      <c r="C14" s="27"/>
    </row>
    <row r="15" spans="2:5" ht="15" customHeight="1" x14ac:dyDescent="0.35">
      <c r="B15" s="49" t="s">
        <v>86</v>
      </c>
      <c r="C15" s="27"/>
    </row>
    <row r="16" spans="2:5" ht="15" customHeight="1" x14ac:dyDescent="0.35">
      <c r="B16" s="49" t="s">
        <v>87</v>
      </c>
      <c r="C16" s="27"/>
    </row>
    <row r="17" spans="2:3" ht="15" customHeight="1" x14ac:dyDescent="0.35">
      <c r="B17" s="49" t="s">
        <v>88</v>
      </c>
      <c r="C17" s="27"/>
    </row>
    <row r="18" spans="2:3" ht="15" customHeight="1" x14ac:dyDescent="0.35">
      <c r="B18" s="49" t="s">
        <v>89</v>
      </c>
      <c r="C18" s="27"/>
    </row>
    <row r="19" spans="2:3" ht="15" customHeight="1" x14ac:dyDescent="0.35">
      <c r="B19" s="49" t="s">
        <v>90</v>
      </c>
      <c r="C19" s="27"/>
    </row>
    <row r="20" spans="2:3" ht="15" customHeight="1" x14ac:dyDescent="0.35">
      <c r="B20" s="49" t="s">
        <v>91</v>
      </c>
      <c r="C20" s="27"/>
    </row>
    <row r="21" spans="2:3" ht="15" customHeight="1" x14ac:dyDescent="0.35">
      <c r="B21" s="49" t="s">
        <v>92</v>
      </c>
      <c r="C21" s="27"/>
    </row>
    <row r="22" spans="2:3" ht="15" customHeight="1" x14ac:dyDescent="0.35">
      <c r="B22" s="49" t="s">
        <v>93</v>
      </c>
      <c r="C22" s="27"/>
    </row>
    <row r="23" spans="2:3" ht="15" customHeight="1" x14ac:dyDescent="0.35">
      <c r="B23" s="49" t="s">
        <v>46</v>
      </c>
      <c r="C23" s="23"/>
    </row>
    <row r="24" spans="2:3" ht="15" customHeight="1" x14ac:dyDescent="0.35">
      <c r="B24" s="49" t="s">
        <v>47</v>
      </c>
      <c r="C24" s="23"/>
    </row>
    <row r="25" spans="2:3" ht="15" customHeight="1" x14ac:dyDescent="0.35">
      <c r="B25" s="49" t="s">
        <v>48</v>
      </c>
      <c r="C25" s="23"/>
    </row>
    <row r="26" spans="2:3" ht="15" customHeight="1" x14ac:dyDescent="0.35">
      <c r="B26" s="49" t="s">
        <v>49</v>
      </c>
      <c r="C26" s="23"/>
    </row>
    <row r="27" spans="2:3" ht="15" customHeight="1" x14ac:dyDescent="0.35">
      <c r="B27" s="49" t="s">
        <v>50</v>
      </c>
      <c r="C27" s="23"/>
    </row>
    <row r="28" spans="2:3" ht="15" customHeight="1" x14ac:dyDescent="0.35">
      <c r="B28" s="49" t="s">
        <v>51</v>
      </c>
      <c r="C28" s="23"/>
    </row>
    <row r="29" spans="2:3" ht="15" customHeight="1" x14ac:dyDescent="0.35">
      <c r="B29" s="49" t="s">
        <v>52</v>
      </c>
      <c r="C29" s="23"/>
    </row>
    <row r="30" spans="2:3" ht="15" customHeight="1" x14ac:dyDescent="0.35">
      <c r="B30" s="49" t="s">
        <v>53</v>
      </c>
      <c r="C30" s="23"/>
    </row>
    <row r="31" spans="2:3" ht="15" customHeight="1" x14ac:dyDescent="0.35">
      <c r="B31" s="49" t="s">
        <v>54</v>
      </c>
      <c r="C31" s="23"/>
    </row>
    <row r="32" spans="2:3" ht="15" customHeight="1" x14ac:dyDescent="0.35">
      <c r="B32" s="49" t="s">
        <v>55</v>
      </c>
      <c r="C32" s="23"/>
    </row>
    <row r="33" spans="2:3" ht="15" customHeight="1" x14ac:dyDescent="0.35">
      <c r="B33" s="49" t="s">
        <v>74</v>
      </c>
      <c r="C33" s="23"/>
    </row>
    <row r="34" spans="2:3" ht="15" customHeight="1" x14ac:dyDescent="0.35">
      <c r="B34" s="49" t="s">
        <v>75</v>
      </c>
      <c r="C34" s="23"/>
    </row>
    <row r="35" spans="2:3" ht="15" customHeight="1" x14ac:dyDescent="0.35">
      <c r="B35" s="49" t="s">
        <v>56</v>
      </c>
      <c r="C35" s="23"/>
    </row>
    <row r="36" spans="2:3" ht="15" customHeight="1" x14ac:dyDescent="0.35">
      <c r="B36" s="49" t="s">
        <v>57</v>
      </c>
      <c r="C36" s="23"/>
    </row>
    <row r="37" spans="2:3" ht="15" customHeight="1" x14ac:dyDescent="0.35">
      <c r="B37" s="49" t="s">
        <v>58</v>
      </c>
      <c r="C37" s="23"/>
    </row>
    <row r="38" spans="2:3" ht="15" customHeight="1" x14ac:dyDescent="0.35">
      <c r="B38" s="49" t="s">
        <v>59</v>
      </c>
      <c r="C38" s="23"/>
    </row>
    <row r="39" spans="2:3" ht="15" customHeight="1" x14ac:dyDescent="0.35">
      <c r="B39" s="49" t="s">
        <v>60</v>
      </c>
      <c r="C39" s="23"/>
    </row>
    <row r="40" spans="2:3" ht="15" customHeight="1" x14ac:dyDescent="0.35">
      <c r="B40" s="49" t="s">
        <v>61</v>
      </c>
      <c r="C40" s="23"/>
    </row>
    <row r="41" spans="2:3" ht="15" customHeight="1" x14ac:dyDescent="0.35">
      <c r="B41" s="49" t="s">
        <v>62</v>
      </c>
      <c r="C41" s="23"/>
    </row>
    <row r="42" spans="2:3" ht="15" customHeight="1" x14ac:dyDescent="0.35">
      <c r="B42" s="49" t="s">
        <v>63</v>
      </c>
      <c r="C42" s="23"/>
    </row>
    <row r="43" spans="2:3" ht="15" customHeight="1" x14ac:dyDescent="0.35">
      <c r="B43" s="49" t="s">
        <v>64</v>
      </c>
      <c r="C43" s="23"/>
    </row>
    <row r="44" spans="2:3" ht="15" customHeight="1" x14ac:dyDescent="0.35">
      <c r="B44" s="49" t="s">
        <v>15</v>
      </c>
      <c r="C44" s="23"/>
    </row>
    <row r="45" spans="2:3" ht="15" customHeight="1" x14ac:dyDescent="0.35">
      <c r="B45" s="23"/>
      <c r="C45" s="23"/>
    </row>
    <row r="46" spans="2:3" ht="15" customHeight="1" x14ac:dyDescent="0.35">
      <c r="B46" s="23"/>
      <c r="C46" s="23"/>
    </row>
    <row r="47" spans="2:3" ht="15" customHeight="1" x14ac:dyDescent="0.35">
      <c r="B47" s="23"/>
      <c r="C47" s="23"/>
    </row>
    <row r="48" spans="2:3" ht="15" customHeight="1" x14ac:dyDescent="0.35">
      <c r="B48" s="23"/>
      <c r="C48" s="23"/>
    </row>
    <row r="49" spans="2:3" ht="15" customHeight="1" x14ac:dyDescent="0.35">
      <c r="B49" s="23"/>
      <c r="C49" s="23"/>
    </row>
    <row r="50" spans="2:3" ht="15" customHeight="1" x14ac:dyDescent="0.35">
      <c r="B50" s="23"/>
      <c r="C50" s="23"/>
    </row>
    <row r="51" spans="2:3" ht="15" customHeight="1" x14ac:dyDescent="0.35">
      <c r="B51" s="23"/>
      <c r="C51" s="23"/>
    </row>
    <row r="52" spans="2:3" ht="15" customHeight="1" x14ac:dyDescent="0.35">
      <c r="B52" s="23"/>
      <c r="C52" s="23"/>
    </row>
    <row r="53" spans="2:3" ht="15" customHeight="1" x14ac:dyDescent="0.35">
      <c r="B53" s="23"/>
      <c r="C53" s="23"/>
    </row>
    <row r="54" spans="2:3" ht="15" customHeight="1" x14ac:dyDescent="0.35">
      <c r="B54" s="23"/>
      <c r="C54" s="23"/>
    </row>
    <row r="55" spans="2:3" ht="15" customHeight="1" x14ac:dyDescent="0.35">
      <c r="B55" s="23"/>
      <c r="C55" s="23"/>
    </row>
    <row r="56" spans="2:3" ht="15" customHeight="1" x14ac:dyDescent="0.35">
      <c r="B56" s="23"/>
      <c r="C56" s="23"/>
    </row>
    <row r="57" spans="2:3" ht="15" customHeight="1" x14ac:dyDescent="0.35">
      <c r="B57" s="23"/>
      <c r="C57" s="23"/>
    </row>
    <row r="58" spans="2:3" ht="15" customHeight="1" x14ac:dyDescent="0.35">
      <c r="B58" s="23"/>
      <c r="C58" s="23"/>
    </row>
    <row r="59" spans="2:3" ht="15" customHeight="1" x14ac:dyDescent="0.35">
      <c r="B59" s="23"/>
      <c r="C59" s="23"/>
    </row>
    <row r="60" spans="2:3" ht="15" customHeight="1" x14ac:dyDescent="0.35">
      <c r="B60" s="23"/>
      <c r="C60" s="23"/>
    </row>
    <row r="61" spans="2:3" ht="15" customHeight="1" x14ac:dyDescent="0.35">
      <c r="B61" s="23"/>
      <c r="C61" s="23"/>
    </row>
    <row r="62" spans="2:3" ht="15" customHeight="1" x14ac:dyDescent="0.35">
      <c r="B62" s="23"/>
      <c r="C62" s="23"/>
    </row>
    <row r="63" spans="2:3" ht="15" customHeight="1" x14ac:dyDescent="0.35">
      <c r="B63" s="23"/>
      <c r="C63" s="23"/>
    </row>
    <row r="64" spans="2:3" ht="15" customHeight="1" x14ac:dyDescent="0.35">
      <c r="B64" s="23"/>
      <c r="C64" s="23"/>
    </row>
    <row r="65" spans="2:3" ht="15" customHeight="1" x14ac:dyDescent="0.35">
      <c r="B65" s="23"/>
      <c r="C65" s="23"/>
    </row>
    <row r="66" spans="2:3" ht="15" customHeight="1" x14ac:dyDescent="0.35">
      <c r="B66" s="23"/>
      <c r="C66" s="23"/>
    </row>
    <row r="67" spans="2:3" ht="15" customHeight="1" x14ac:dyDescent="0.35">
      <c r="B67" s="23"/>
      <c r="C67" s="23"/>
    </row>
    <row r="68" spans="2:3" ht="15" customHeight="1" x14ac:dyDescent="0.35">
      <c r="B68" s="23"/>
      <c r="C68" s="23"/>
    </row>
    <row r="69" spans="2:3" ht="15" customHeight="1" x14ac:dyDescent="0.35">
      <c r="B69" s="23"/>
      <c r="C69" s="23"/>
    </row>
    <row r="70" spans="2:3" ht="15" customHeight="1" x14ac:dyDescent="0.35">
      <c r="B70" s="23"/>
      <c r="C70" s="23"/>
    </row>
    <row r="71" spans="2:3" ht="15" customHeight="1" x14ac:dyDescent="0.35">
      <c r="B71" s="23"/>
      <c r="C71" s="23"/>
    </row>
    <row r="72" spans="2:3" ht="15" customHeight="1" x14ac:dyDescent="0.35">
      <c r="B72" s="23"/>
      <c r="C72" s="23"/>
    </row>
    <row r="73" spans="2:3" ht="15" customHeight="1" x14ac:dyDescent="0.35">
      <c r="B73" s="23"/>
      <c r="C73" s="23"/>
    </row>
    <row r="74" spans="2:3" ht="15" customHeight="1" x14ac:dyDescent="0.35">
      <c r="B74" s="23"/>
      <c r="C74" s="23"/>
    </row>
    <row r="75" spans="2:3" ht="15" customHeight="1" x14ac:dyDescent="0.35">
      <c r="B75" s="23"/>
      <c r="C75" s="23"/>
    </row>
    <row r="76" spans="2:3" ht="15" customHeight="1" x14ac:dyDescent="0.35">
      <c r="B76" s="23"/>
      <c r="C76" s="23"/>
    </row>
    <row r="77" spans="2:3" ht="15" customHeight="1" x14ac:dyDescent="0.35">
      <c r="B77" s="23"/>
      <c r="C77" s="23"/>
    </row>
    <row r="78" spans="2:3" ht="15" customHeight="1" x14ac:dyDescent="0.35">
      <c r="B78" s="23"/>
      <c r="C78" s="23"/>
    </row>
    <row r="79" spans="2:3" ht="15" customHeight="1" x14ac:dyDescent="0.35">
      <c r="B79" s="23"/>
      <c r="C79" s="23"/>
    </row>
    <row r="80" spans="2:3" ht="15" customHeight="1" x14ac:dyDescent="0.35">
      <c r="B80" s="23"/>
      <c r="C80" s="23"/>
    </row>
    <row r="81" spans="2:3" ht="15" customHeight="1" x14ac:dyDescent="0.35">
      <c r="B81" s="23"/>
      <c r="C81" s="23"/>
    </row>
    <row r="82" spans="2:3" ht="15" customHeight="1" x14ac:dyDescent="0.35">
      <c r="B82" s="23"/>
      <c r="C82" s="23"/>
    </row>
    <row r="83" spans="2:3" ht="15" customHeight="1" x14ac:dyDescent="0.35">
      <c r="B83" s="23"/>
      <c r="C83" s="23"/>
    </row>
    <row r="84" spans="2:3" ht="15" customHeight="1" x14ac:dyDescent="0.35">
      <c r="B84" s="23"/>
      <c r="C84" s="23"/>
    </row>
    <row r="85" spans="2:3" ht="15" customHeight="1" x14ac:dyDescent="0.35">
      <c r="B85" s="23"/>
      <c r="C85" s="23"/>
    </row>
    <row r="86" spans="2:3" ht="15" customHeight="1" x14ac:dyDescent="0.35">
      <c r="B86" s="23"/>
      <c r="C86" s="23"/>
    </row>
    <row r="87" spans="2:3" ht="15" customHeight="1" x14ac:dyDescent="0.35">
      <c r="B87" s="23"/>
      <c r="C87" s="23"/>
    </row>
    <row r="88" spans="2:3" ht="15" customHeight="1" x14ac:dyDescent="0.35">
      <c r="B88" s="23"/>
      <c r="C88" s="23"/>
    </row>
    <row r="89" spans="2:3" ht="15" customHeight="1" x14ac:dyDescent="0.35">
      <c r="B89" s="23"/>
      <c r="C89" s="23"/>
    </row>
    <row r="90" spans="2:3" ht="15" customHeight="1" x14ac:dyDescent="0.35">
      <c r="B90" s="23"/>
      <c r="C90" s="23"/>
    </row>
    <row r="91" spans="2:3" ht="15" customHeight="1" x14ac:dyDescent="0.35">
      <c r="B91" s="23"/>
      <c r="C91" s="23"/>
    </row>
    <row r="92" spans="2:3" ht="15" customHeight="1" x14ac:dyDescent="0.35">
      <c r="B92" s="23"/>
      <c r="C92" s="23"/>
    </row>
    <row r="93" spans="2:3" ht="15" customHeight="1" x14ac:dyDescent="0.35">
      <c r="B93" s="23"/>
      <c r="C93" s="23"/>
    </row>
    <row r="94" spans="2:3" ht="15" customHeight="1" x14ac:dyDescent="0.35">
      <c r="B94" s="23"/>
      <c r="C94" s="23"/>
    </row>
    <row r="95" spans="2:3" ht="15" customHeight="1" x14ac:dyDescent="0.35">
      <c r="B95" s="23"/>
      <c r="C95" s="23"/>
    </row>
    <row r="96" spans="2:3" ht="15" customHeight="1" x14ac:dyDescent="0.35">
      <c r="B96" s="23"/>
      <c r="C96" s="23"/>
    </row>
    <row r="97" spans="2:3" ht="15" customHeight="1" x14ac:dyDescent="0.35">
      <c r="B97" s="23"/>
      <c r="C97" s="23"/>
    </row>
    <row r="98" spans="2:3" ht="15" customHeight="1" x14ac:dyDescent="0.35">
      <c r="B98" s="23"/>
      <c r="C98" s="23"/>
    </row>
    <row r="99" spans="2:3" ht="15" customHeight="1" x14ac:dyDescent="0.35">
      <c r="B99" s="23"/>
      <c r="C99" s="23"/>
    </row>
    <row r="100" spans="2:3" ht="15" customHeight="1" x14ac:dyDescent="0.35">
      <c r="B100" s="23"/>
      <c r="C100" s="23"/>
    </row>
    <row r="101" spans="2:3" ht="15" customHeight="1" x14ac:dyDescent="0.35">
      <c r="B101" s="23"/>
      <c r="C101" s="23"/>
    </row>
    <row r="102" spans="2:3" ht="15" customHeight="1" x14ac:dyDescent="0.35">
      <c r="B102" s="23"/>
      <c r="C102" s="23"/>
    </row>
    <row r="103" spans="2:3" ht="15" customHeight="1" x14ac:dyDescent="0.35">
      <c r="B103" s="23"/>
      <c r="C103" s="23"/>
    </row>
    <row r="104" spans="2:3" ht="15" customHeight="1" x14ac:dyDescent="0.35">
      <c r="B104" s="23"/>
      <c r="C104" s="23"/>
    </row>
    <row r="105" spans="2:3" ht="15" customHeight="1" x14ac:dyDescent="0.35">
      <c r="B105" s="23"/>
      <c r="C105" s="23"/>
    </row>
    <row r="106" spans="2:3" ht="15" customHeight="1" x14ac:dyDescent="0.35">
      <c r="B106" s="23"/>
      <c r="C106" s="23"/>
    </row>
    <row r="107" spans="2:3" ht="15" customHeight="1" x14ac:dyDescent="0.35">
      <c r="B107" s="23"/>
      <c r="C107" s="23"/>
    </row>
    <row r="108" spans="2:3" ht="15" customHeight="1" x14ac:dyDescent="0.35">
      <c r="B108" s="23"/>
      <c r="C108" s="23"/>
    </row>
    <row r="109" spans="2:3" ht="15" customHeight="1" x14ac:dyDescent="0.35">
      <c r="B109" s="23"/>
      <c r="C109" s="23"/>
    </row>
    <row r="110" spans="2:3" ht="15" customHeight="1" x14ac:dyDescent="0.35">
      <c r="B110" s="23"/>
      <c r="C110" s="23"/>
    </row>
    <row r="111" spans="2:3" ht="15" customHeight="1" x14ac:dyDescent="0.35">
      <c r="B111" s="23"/>
      <c r="C111" s="23"/>
    </row>
    <row r="112" spans="2:3" ht="15" customHeight="1" x14ac:dyDescent="0.35">
      <c r="B112" s="23"/>
      <c r="C112" s="23"/>
    </row>
    <row r="113" spans="2:3" ht="15" customHeight="1" x14ac:dyDescent="0.35">
      <c r="B113" s="23"/>
      <c r="C113" s="23"/>
    </row>
    <row r="114" spans="2:3" ht="15" customHeight="1" x14ac:dyDescent="0.35">
      <c r="B114" s="23"/>
      <c r="C114" s="23"/>
    </row>
    <row r="115" spans="2:3" ht="15" customHeight="1" x14ac:dyDescent="0.35">
      <c r="B115" s="23"/>
      <c r="C115" s="23"/>
    </row>
    <row r="116" spans="2:3" ht="15" customHeight="1" x14ac:dyDescent="0.35">
      <c r="B116" s="23"/>
      <c r="C116" s="23"/>
    </row>
    <row r="117" spans="2:3" ht="15" customHeight="1" x14ac:dyDescent="0.35">
      <c r="B117" s="23"/>
      <c r="C117" s="23"/>
    </row>
    <row r="118" spans="2:3" ht="15" customHeight="1" x14ac:dyDescent="0.35">
      <c r="B118" s="23"/>
      <c r="C118" s="23"/>
    </row>
    <row r="119" spans="2:3" ht="15" customHeight="1" x14ac:dyDescent="0.35">
      <c r="B119" s="23"/>
      <c r="C119" s="23"/>
    </row>
    <row r="120" spans="2:3" ht="15" customHeight="1" x14ac:dyDescent="0.35">
      <c r="B120" s="23"/>
      <c r="C120" s="23"/>
    </row>
    <row r="121" spans="2:3" ht="15" customHeight="1" x14ac:dyDescent="0.35">
      <c r="B121" s="23"/>
      <c r="C121" s="23"/>
    </row>
    <row r="122" spans="2:3" ht="15" customHeight="1" x14ac:dyDescent="0.35">
      <c r="B122" s="23"/>
      <c r="C122" s="23"/>
    </row>
    <row r="123" spans="2:3" ht="15" customHeight="1" x14ac:dyDescent="0.35">
      <c r="B123" s="23"/>
      <c r="C123" s="23"/>
    </row>
    <row r="124" spans="2:3" ht="15" customHeight="1" x14ac:dyDescent="0.35">
      <c r="B124" s="23"/>
      <c r="C124" s="23"/>
    </row>
    <row r="125" spans="2:3" ht="15" customHeight="1" x14ac:dyDescent="0.35">
      <c r="B125" s="23"/>
      <c r="C125" s="23"/>
    </row>
    <row r="126" spans="2:3" ht="15" customHeight="1" x14ac:dyDescent="0.35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34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5" t="s">
        <v>10</v>
      </c>
      <c r="B1" s="13" t="s">
        <v>95</v>
      </c>
      <c r="C1"/>
      <c r="J1"/>
      <c r="N1" s="1"/>
      <c r="O1" s="1"/>
    </row>
    <row r="2" spans="1:15" ht="14.5" x14ac:dyDescent="0.35">
      <c r="A2" s="65"/>
      <c r="B2" s="14" t="s">
        <v>87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41</v>
      </c>
      <c r="F4" s="16" t="s">
        <v>42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0.32993330965004675</v>
      </c>
      <c r="F6" s="22" t="e">
        <v>#N/A</v>
      </c>
      <c r="G6" s="35">
        <v>0.32993330965004675</v>
      </c>
      <c r="H6" s="35">
        <v>0.53283326262027997</v>
      </c>
      <c r="I6" s="22">
        <v>0.20289995297023322</v>
      </c>
      <c r="K6" s="6"/>
      <c r="L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0.32871586966280159</v>
      </c>
      <c r="F7" s="22" t="e">
        <v>#N/A</v>
      </c>
      <c r="G7" s="35">
        <v>0.32871586966280159</v>
      </c>
      <c r="H7" s="35">
        <v>0.52301371647417205</v>
      </c>
      <c r="I7" s="22">
        <v>0.19429784681137047</v>
      </c>
      <c r="K7" s="6"/>
      <c r="L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0.48122659709046339</v>
      </c>
      <c r="F8" s="22" t="e">
        <v>#N/A</v>
      </c>
      <c r="G8" s="35">
        <v>0.45407525932591136</v>
      </c>
      <c r="H8" s="35">
        <v>0.70136237073691543</v>
      </c>
      <c r="I8" s="22">
        <v>0.24728711141100407</v>
      </c>
      <c r="K8" s="6"/>
      <c r="L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0.46055429953060156</v>
      </c>
      <c r="F9" s="22" t="e">
        <v>#N/A</v>
      </c>
      <c r="G9" s="35">
        <v>0.46055429953060156</v>
      </c>
      <c r="H9" s="35">
        <v>0.64895147740642478</v>
      </c>
      <c r="I9" s="22">
        <v>0.18839717787582322</v>
      </c>
      <c r="K9" s="6"/>
      <c r="L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0.3762043654065011</v>
      </c>
      <c r="F10" s="22" t="e">
        <v>#N/A</v>
      </c>
      <c r="G10" s="35">
        <v>0.3762043654065011</v>
      </c>
      <c r="H10" s="35">
        <v>0.53259377677796793</v>
      </c>
      <c r="I10" s="22">
        <v>0.15638941137146684</v>
      </c>
      <c r="K10" s="6"/>
      <c r="L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0.49977244046045177</v>
      </c>
      <c r="F11" s="22" t="e">
        <v>#N/A</v>
      </c>
      <c r="G11" s="35">
        <v>0.4638908002165959</v>
      </c>
      <c r="H11" s="35">
        <v>0.55782278609006652</v>
      </c>
      <c r="I11" s="22">
        <v>9.3931985873470625E-2</v>
      </c>
      <c r="K11" s="6"/>
      <c r="L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0.49682082939017824</v>
      </c>
      <c r="F12" s="22" t="e">
        <v>#N/A</v>
      </c>
      <c r="G12" s="35">
        <v>0.49682082939017824</v>
      </c>
      <c r="H12" s="35">
        <v>0.62138530226132171</v>
      </c>
      <c r="I12" s="22">
        <v>0.12456447287114347</v>
      </c>
      <c r="K12" s="6"/>
      <c r="L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0.51831012193991943</v>
      </c>
      <c r="F13" s="22" t="e">
        <v>#N/A</v>
      </c>
      <c r="G13" s="35">
        <v>0.51831012193991943</v>
      </c>
      <c r="H13" s="35">
        <v>0.61345949241086084</v>
      </c>
      <c r="I13" s="22">
        <v>9.5149370470941408E-2</v>
      </c>
      <c r="K13" s="6"/>
      <c r="L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0.47463784365669776</v>
      </c>
      <c r="F14" s="22" t="e">
        <v>#N/A</v>
      </c>
      <c r="G14" s="35">
        <v>0.47463784365669776</v>
      </c>
      <c r="H14" s="35">
        <v>0.63812255954256603</v>
      </c>
      <c r="I14" s="22">
        <v>0.16348471588586827</v>
      </c>
      <c r="K14" s="6"/>
      <c r="L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0.50446616920858378</v>
      </c>
      <c r="F15" s="22" t="e">
        <v>#N/A</v>
      </c>
      <c r="G15" s="35">
        <v>0.50446616920858378</v>
      </c>
      <c r="H15" s="35">
        <v>0.66230817787809282</v>
      </c>
      <c r="I15" s="22">
        <v>0.15784200866950904</v>
      </c>
      <c r="K15" s="6"/>
      <c r="L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0.47249921294490782</v>
      </c>
      <c r="F16" s="22" t="e">
        <v>#N/A</v>
      </c>
      <c r="G16" s="35">
        <v>0.47249921294490782</v>
      </c>
      <c r="H16" s="35">
        <v>0.53364899359084506</v>
      </c>
      <c r="I16" s="22">
        <v>6.1149780645937235E-2</v>
      </c>
      <c r="K16" s="6"/>
      <c r="L16" s="6"/>
    </row>
    <row r="17" spans="2:12" s="1" customFormat="1" ht="12.75" customHeight="1" x14ac:dyDescent="0.3">
      <c r="B17" s="20">
        <v>43435</v>
      </c>
      <c r="C17" s="21">
        <v>2018</v>
      </c>
      <c r="D17" s="21">
        <v>12</v>
      </c>
      <c r="E17" s="22">
        <v>0.43957252314189565</v>
      </c>
      <c r="F17" s="22" t="e">
        <v>#N/A</v>
      </c>
      <c r="G17" s="35">
        <v>0.43957252314189565</v>
      </c>
      <c r="H17" s="35">
        <v>0.50979971846030769</v>
      </c>
      <c r="I17" s="22">
        <v>7.0227195318412039E-2</v>
      </c>
      <c r="K17" s="6"/>
      <c r="L17" s="6"/>
    </row>
    <row r="18" spans="2:12" s="1" customFormat="1" ht="12.75" customHeight="1" x14ac:dyDescent="0.3">
      <c r="B18" s="20">
        <v>43466</v>
      </c>
      <c r="C18" s="21">
        <v>2019</v>
      </c>
      <c r="D18" s="21">
        <v>1</v>
      </c>
      <c r="E18" s="22">
        <v>0.43780050161209211</v>
      </c>
      <c r="F18" s="22" t="e">
        <v>#N/A</v>
      </c>
      <c r="G18" s="35">
        <v>0.32993330965004675</v>
      </c>
      <c r="H18" s="35">
        <v>0.53283326262027997</v>
      </c>
      <c r="I18" s="22">
        <v>0.20289995297023322</v>
      </c>
    </row>
    <row r="19" spans="2:12" s="1" customFormat="1" ht="12.75" customHeight="1" x14ac:dyDescent="0.3">
      <c r="B19" s="20">
        <v>43497</v>
      </c>
      <c r="C19" s="21">
        <v>2019</v>
      </c>
      <c r="D19" s="21">
        <v>2</v>
      </c>
      <c r="E19" s="22">
        <v>0.4361771087122619</v>
      </c>
      <c r="F19" s="22" t="e">
        <v>#N/A</v>
      </c>
      <c r="G19" s="35">
        <v>0.32871586966280159</v>
      </c>
      <c r="H19" s="35">
        <v>0.52301371647417205</v>
      </c>
      <c r="I19" s="22">
        <v>0.19429784681137047</v>
      </c>
    </row>
    <row r="20" spans="2:12" s="1" customFormat="1" ht="12.75" customHeight="1" x14ac:dyDescent="0.3">
      <c r="B20" s="20">
        <v>43525</v>
      </c>
      <c r="C20" s="21">
        <v>2019</v>
      </c>
      <c r="D20" s="21">
        <v>3</v>
      </c>
      <c r="E20" s="22">
        <v>0.45407525932591136</v>
      </c>
      <c r="F20" s="22" t="e">
        <v>#N/A</v>
      </c>
      <c r="G20" s="35">
        <v>0.45407525932591136</v>
      </c>
      <c r="H20" s="35">
        <v>0.70136237073691543</v>
      </c>
      <c r="I20" s="22">
        <v>0.24728711141100407</v>
      </c>
    </row>
    <row r="21" spans="2:12" s="1" customFormat="1" ht="12.75" customHeight="1" x14ac:dyDescent="0.3">
      <c r="B21" s="20">
        <v>43556</v>
      </c>
      <c r="C21" s="21">
        <v>2019</v>
      </c>
      <c r="D21" s="21">
        <v>4</v>
      </c>
      <c r="E21" s="22">
        <v>0.46393501927888003</v>
      </c>
      <c r="F21" s="22" t="e">
        <v>#N/A</v>
      </c>
      <c r="G21" s="35">
        <v>0.46055429953060156</v>
      </c>
      <c r="H21" s="35">
        <v>0.64895147740642478</v>
      </c>
      <c r="I21" s="22">
        <v>0.18839717787582322</v>
      </c>
    </row>
    <row r="22" spans="2:12" s="1" customFormat="1" ht="12.75" customHeight="1" x14ac:dyDescent="0.3">
      <c r="B22" s="20">
        <v>43586</v>
      </c>
      <c r="C22" s="21">
        <v>2019</v>
      </c>
      <c r="D22" s="21">
        <v>5</v>
      </c>
      <c r="E22" s="22">
        <v>0.47819736164011861</v>
      </c>
      <c r="F22" s="22" t="e">
        <v>#N/A</v>
      </c>
      <c r="G22" s="35">
        <v>0.3762043654065011</v>
      </c>
      <c r="H22" s="35">
        <v>0.53259377677796793</v>
      </c>
      <c r="I22" s="22">
        <v>0.15638941137146684</v>
      </c>
    </row>
    <row r="23" spans="2:12" s="1" customFormat="1" ht="12.75" customHeight="1" x14ac:dyDescent="0.3">
      <c r="B23" s="20">
        <v>43617</v>
      </c>
      <c r="C23" s="21">
        <v>2019</v>
      </c>
      <c r="D23" s="21">
        <v>6</v>
      </c>
      <c r="E23" s="22">
        <v>0.4638908002165959</v>
      </c>
      <c r="F23" s="22" t="e">
        <v>#N/A</v>
      </c>
      <c r="G23" s="35">
        <v>0.4638908002165959</v>
      </c>
      <c r="H23" s="35">
        <v>0.55782278609006652</v>
      </c>
      <c r="I23" s="22">
        <v>9.3931985873470625E-2</v>
      </c>
    </row>
    <row r="24" spans="2:12" s="1" customFormat="1" ht="12.75" customHeight="1" x14ac:dyDescent="0.3">
      <c r="B24" s="20">
        <v>43647</v>
      </c>
      <c r="C24" s="21">
        <v>2019</v>
      </c>
      <c r="D24" s="21">
        <v>7</v>
      </c>
      <c r="E24" s="22">
        <v>0.51710879329140735</v>
      </c>
      <c r="F24" s="22" t="e">
        <v>#N/A</v>
      </c>
      <c r="G24" s="35">
        <v>0.49682082939017824</v>
      </c>
      <c r="H24" s="35">
        <v>0.62138530226132171</v>
      </c>
      <c r="I24" s="22">
        <v>0.12456447287114347</v>
      </c>
    </row>
    <row r="25" spans="2:12" s="1" customFormat="1" ht="12.75" customHeight="1" x14ac:dyDescent="0.3">
      <c r="B25" s="20">
        <v>43678</v>
      </c>
      <c r="C25" s="21">
        <v>2019</v>
      </c>
      <c r="D25" s="21">
        <v>8</v>
      </c>
      <c r="E25" s="22">
        <v>0.52678385870087041</v>
      </c>
      <c r="F25" s="22" t="e">
        <v>#N/A</v>
      </c>
      <c r="G25" s="35">
        <v>0.51831012193991943</v>
      </c>
      <c r="H25" s="35">
        <v>0.61345949241086084</v>
      </c>
      <c r="I25" s="22">
        <v>9.5149370470941408E-2</v>
      </c>
    </row>
    <row r="26" spans="2:12" s="1" customFormat="1" ht="12.75" customHeight="1" x14ac:dyDescent="0.3">
      <c r="B26" s="20">
        <v>43709</v>
      </c>
      <c r="C26" s="21">
        <v>2019</v>
      </c>
      <c r="D26" s="21">
        <v>9</v>
      </c>
      <c r="E26" s="22">
        <v>0.53636845921477438</v>
      </c>
      <c r="F26" s="22" t="e">
        <v>#N/A</v>
      </c>
      <c r="G26" s="35">
        <v>0.47463784365669776</v>
      </c>
      <c r="H26" s="35">
        <v>0.63812255954256603</v>
      </c>
      <c r="I26" s="22">
        <v>0.16348471588586827</v>
      </c>
    </row>
    <row r="27" spans="2:12" s="1" customFormat="1" ht="12.75" customHeight="1" x14ac:dyDescent="0.3">
      <c r="B27" s="20">
        <v>43739</v>
      </c>
      <c r="C27" s="21">
        <v>2019</v>
      </c>
      <c r="D27" s="21">
        <v>10</v>
      </c>
      <c r="E27" s="22">
        <v>0.59390393294646882</v>
      </c>
      <c r="F27" s="22" t="e">
        <v>#N/A</v>
      </c>
      <c r="G27" s="35">
        <v>0.50446616920858378</v>
      </c>
      <c r="H27" s="35">
        <v>0.66230817787809282</v>
      </c>
      <c r="I27" s="22">
        <v>0.15784200866950904</v>
      </c>
    </row>
    <row r="28" spans="2:12" s="1" customFormat="1" ht="12.75" customHeight="1" x14ac:dyDescent="0.3">
      <c r="B28" s="20">
        <v>43770</v>
      </c>
      <c r="C28" s="21">
        <v>2019</v>
      </c>
      <c r="D28" s="21">
        <v>11</v>
      </c>
      <c r="E28" s="22">
        <v>0.52734034315907341</v>
      </c>
      <c r="F28" s="22" t="e">
        <v>#N/A</v>
      </c>
      <c r="G28" s="35">
        <v>0.47249921294490782</v>
      </c>
      <c r="H28" s="35">
        <v>0.53364899359084506</v>
      </c>
      <c r="I28" s="22">
        <v>6.1149780645937235E-2</v>
      </c>
    </row>
    <row r="29" spans="2:12" s="1" customFormat="1" ht="12.75" customHeight="1" x14ac:dyDescent="0.3">
      <c r="B29" s="20">
        <v>43800</v>
      </c>
      <c r="C29" s="21">
        <v>2019</v>
      </c>
      <c r="D29" s="21">
        <v>12</v>
      </c>
      <c r="E29" s="22">
        <v>0.47007757649767046</v>
      </c>
      <c r="F29" s="22" t="e">
        <v>#N/A</v>
      </c>
      <c r="G29" s="35">
        <v>0.43957252314189565</v>
      </c>
      <c r="H29" s="35">
        <v>0.50979971846030769</v>
      </c>
      <c r="I29" s="22">
        <v>7.0227195318412039E-2</v>
      </c>
    </row>
    <row r="30" spans="2:12" s="1" customFormat="1" ht="12.75" customHeight="1" x14ac:dyDescent="0.3">
      <c r="B30" s="20">
        <v>43831</v>
      </c>
      <c r="C30" s="21">
        <v>2020</v>
      </c>
      <c r="D30" s="21">
        <v>1</v>
      </c>
      <c r="E30" s="22">
        <v>0.4826924518841455</v>
      </c>
      <c r="F30" s="22" t="e">
        <v>#N/A</v>
      </c>
      <c r="G30" s="35">
        <v>0.32993330965004675</v>
      </c>
      <c r="H30" s="35">
        <v>0.53283326262027997</v>
      </c>
      <c r="I30" s="22">
        <v>0.20289995297023322</v>
      </c>
    </row>
    <row r="31" spans="2:12" s="1" customFormat="1" ht="12.75" customHeight="1" x14ac:dyDescent="0.3">
      <c r="B31" s="20">
        <v>43862</v>
      </c>
      <c r="C31" s="21">
        <v>2020</v>
      </c>
      <c r="D31" s="21">
        <v>2</v>
      </c>
      <c r="E31" s="22">
        <v>0.4915406290538481</v>
      </c>
      <c r="F31" s="22" t="e">
        <v>#N/A</v>
      </c>
      <c r="G31" s="35">
        <v>0.32871586966280159</v>
      </c>
      <c r="H31" s="35">
        <v>0.52301371647417205</v>
      </c>
      <c r="I31" s="22">
        <v>0.19429784681137047</v>
      </c>
    </row>
    <row r="32" spans="2:12" s="1" customFormat="1" ht="12.75" customHeight="1" x14ac:dyDescent="0.3">
      <c r="B32" s="20">
        <v>43891</v>
      </c>
      <c r="C32" s="21">
        <v>2020</v>
      </c>
      <c r="D32" s="21">
        <v>3</v>
      </c>
      <c r="E32" s="22">
        <v>0.55954768983555292</v>
      </c>
      <c r="F32" s="22" t="e">
        <v>#N/A</v>
      </c>
      <c r="G32" s="35">
        <v>0.45407525932591136</v>
      </c>
      <c r="H32" s="35">
        <v>0.70136237073691543</v>
      </c>
      <c r="I32" s="22">
        <v>0.24728711141100407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0.47571496975927152</v>
      </c>
      <c r="F33" s="22" t="e">
        <v>#N/A</v>
      </c>
      <c r="G33" s="35">
        <v>0.46055429953060156</v>
      </c>
      <c r="H33" s="35">
        <v>0.64895147740642478</v>
      </c>
      <c r="I33" s="22">
        <v>0.18839717787582322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0.5179472516449376</v>
      </c>
      <c r="F34" s="22" t="e">
        <v>#N/A</v>
      </c>
      <c r="G34" s="35">
        <v>0.3762043654065011</v>
      </c>
      <c r="H34" s="35">
        <v>0.53259377677796793</v>
      </c>
      <c r="I34" s="22">
        <v>0.15638941137146684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0.55782278609006652</v>
      </c>
      <c r="F35" s="22" t="e">
        <v>#N/A</v>
      </c>
      <c r="G35" s="35">
        <v>0.4638908002165959</v>
      </c>
      <c r="H35" s="35">
        <v>0.55782278609006652</v>
      </c>
      <c r="I35" s="22">
        <v>9.3931985873470625E-2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0.62138530226132171</v>
      </c>
      <c r="F36" s="22" t="e">
        <v>#N/A</v>
      </c>
      <c r="G36" s="35">
        <v>0.49682082939017824</v>
      </c>
      <c r="H36" s="35">
        <v>0.62138530226132171</v>
      </c>
      <c r="I36" s="22">
        <v>0.12456447287114347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0.61345949241086084</v>
      </c>
      <c r="F37" s="22" t="e">
        <v>#N/A</v>
      </c>
      <c r="G37" s="35">
        <v>0.51831012193991943</v>
      </c>
      <c r="H37" s="35">
        <v>0.61345949241086084</v>
      </c>
      <c r="I37" s="22">
        <v>9.5149370470941408E-2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0.51841798374438153</v>
      </c>
      <c r="F38" s="22" t="e">
        <v>#N/A</v>
      </c>
      <c r="G38" s="35">
        <v>0.47463784365669776</v>
      </c>
      <c r="H38" s="35">
        <v>0.63812255954256603</v>
      </c>
      <c r="I38" s="22">
        <v>0.16348471588586827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0.54814318418860764</v>
      </c>
      <c r="F39" s="22" t="e">
        <v>#N/A</v>
      </c>
      <c r="G39" s="35">
        <v>0.50446616920858378</v>
      </c>
      <c r="H39" s="35">
        <v>0.66230817787809282</v>
      </c>
      <c r="I39" s="22">
        <v>0.15784200866950904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0.53364899359084506</v>
      </c>
      <c r="F40" s="22" t="e">
        <v>#N/A</v>
      </c>
      <c r="G40" s="35">
        <v>0.47249921294490782</v>
      </c>
      <c r="H40" s="35">
        <v>0.53364899359084506</v>
      </c>
      <c r="I40" s="22">
        <v>6.1149780645937235E-2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0.50979971846030769</v>
      </c>
      <c r="F41" s="22" t="e">
        <v>#N/A</v>
      </c>
      <c r="G41" s="35">
        <v>0.43957252314189565</v>
      </c>
      <c r="H41" s="35">
        <v>0.50979971846030769</v>
      </c>
      <c r="I41" s="22">
        <v>7.0227195318412039E-2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0.53283326262027997</v>
      </c>
      <c r="F42" s="22" t="e">
        <v>#N/A</v>
      </c>
      <c r="G42" s="35">
        <v>0.32993330965004675</v>
      </c>
      <c r="H42" s="35">
        <v>0.53283326262027997</v>
      </c>
      <c r="I42" s="22">
        <v>0.20289995297023322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0.52301371647417205</v>
      </c>
      <c r="F43" s="22" t="e">
        <v>#N/A</v>
      </c>
      <c r="G43" s="35">
        <v>0.32871586966280159</v>
      </c>
      <c r="H43" s="35">
        <v>0.52301371647417205</v>
      </c>
      <c r="I43" s="22">
        <v>0.19429784681137047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0.70136237073691543</v>
      </c>
      <c r="F44" s="22" t="e">
        <v>#N/A</v>
      </c>
      <c r="G44" s="35">
        <v>0.45407525932591136</v>
      </c>
      <c r="H44" s="35">
        <v>0.70136237073691543</v>
      </c>
      <c r="I44" s="22">
        <v>0.24728711141100407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0.64895147740642478</v>
      </c>
      <c r="F45" s="22" t="e">
        <v>#N/A</v>
      </c>
      <c r="G45" s="35">
        <v>0.46055429953060156</v>
      </c>
      <c r="H45" s="35">
        <v>0.64895147740642478</v>
      </c>
      <c r="I45" s="22">
        <v>0.18839717787582322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0.49294116572650626</v>
      </c>
      <c r="F46" s="22" t="e">
        <v>#N/A</v>
      </c>
      <c r="G46" s="35">
        <v>0.3762043654065011</v>
      </c>
      <c r="H46" s="35">
        <v>0.53259377677796793</v>
      </c>
      <c r="I46" s="22">
        <v>0.15638941137146684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0.50216044317754849</v>
      </c>
      <c r="F47" s="22" t="e">
        <v>#N/A</v>
      </c>
      <c r="G47" s="35">
        <v>0.4638908002165959</v>
      </c>
      <c r="H47" s="35">
        <v>0.55782278609006652</v>
      </c>
      <c r="I47" s="22">
        <v>9.3931985873470625E-2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0.55137761400787466</v>
      </c>
      <c r="F48" s="22" t="e">
        <v>#N/A</v>
      </c>
      <c r="G48" s="35">
        <v>0.49682082939017824</v>
      </c>
      <c r="H48" s="35">
        <v>0.62138530226132171</v>
      </c>
      <c r="I48" s="22">
        <v>0.12456447287114347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0.56215631358923412</v>
      </c>
      <c r="F49" s="22" t="e">
        <v>#N/A</v>
      </c>
      <c r="G49" s="35">
        <v>0.51831012193991943</v>
      </c>
      <c r="H49" s="35">
        <v>0.61345949241086084</v>
      </c>
      <c r="I49" s="22">
        <v>9.5149370470941408E-2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0.63812255954256603</v>
      </c>
      <c r="F50" s="22" t="e">
        <v>#N/A</v>
      </c>
      <c r="G50" s="35">
        <v>0.47463784365669776</v>
      </c>
      <c r="H50" s="35">
        <v>0.63812255954256603</v>
      </c>
      <c r="I50" s="22">
        <v>0.16348471588586827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0.66230817787809282</v>
      </c>
      <c r="F51" s="22" t="e">
        <v>#N/A</v>
      </c>
      <c r="G51" s="35">
        <v>0.50446616920858378</v>
      </c>
      <c r="H51" s="35">
        <v>0.66230817787809282</v>
      </c>
      <c r="I51" s="22">
        <v>0.15784200866950904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0.50121841542624923</v>
      </c>
      <c r="F52" s="22" t="e">
        <v>#N/A</v>
      </c>
      <c r="G52" s="35">
        <v>0.47249921294490782</v>
      </c>
      <c r="H52" s="35">
        <v>0.53364899359084506</v>
      </c>
      <c r="I52" s="22">
        <v>6.1149780645937235E-2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0.48433844844890661</v>
      </c>
      <c r="F53" s="22" t="e">
        <v>#N/A</v>
      </c>
      <c r="G53" s="35">
        <v>0.43957252314189565</v>
      </c>
      <c r="H53" s="35">
        <v>0.50979971846030769</v>
      </c>
      <c r="I53" s="22">
        <v>7.0227195318412039E-2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0.46203034933664267</v>
      </c>
      <c r="F54" s="22" t="e">
        <v>#N/A</v>
      </c>
      <c r="G54" s="35">
        <v>0.32993330965004675</v>
      </c>
      <c r="H54" s="35">
        <v>0.53283326262027997</v>
      </c>
      <c r="I54" s="22">
        <v>0.20289995297023322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0.49116174951228442</v>
      </c>
      <c r="F55" s="22" t="e">
        <v>#N/A</v>
      </c>
      <c r="G55" s="35">
        <v>0.32871586966280159</v>
      </c>
      <c r="H55" s="35">
        <v>0.52301371647417205</v>
      </c>
      <c r="I55" s="22">
        <v>0.19429784681137047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0.54421581361477733</v>
      </c>
      <c r="F56" s="22" t="e">
        <v>#N/A</v>
      </c>
      <c r="G56" s="35">
        <v>0.45407525932591136</v>
      </c>
      <c r="H56" s="35">
        <v>0.70136237073691543</v>
      </c>
      <c r="I56" s="22">
        <v>0.24728711141100407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0.49719082685471139</v>
      </c>
      <c r="F57" s="22" t="e">
        <v>#N/A</v>
      </c>
      <c r="G57" s="35">
        <v>0.46055429953060156</v>
      </c>
      <c r="H57" s="35">
        <v>0.64895147740642478</v>
      </c>
      <c r="I57" s="22">
        <v>0.18839717787582322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0.53259377677796793</v>
      </c>
      <c r="F58" s="22" t="e">
        <v>#N/A</v>
      </c>
      <c r="G58" s="35">
        <v>0.3762043654065011</v>
      </c>
      <c r="H58" s="35">
        <v>0.53259377677796793</v>
      </c>
      <c r="I58" s="22">
        <v>0.15638941137146684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0.51208894162546892</v>
      </c>
      <c r="F59" s="22" t="e">
        <v>#N/A</v>
      </c>
      <c r="G59" s="35">
        <v>0.4638908002165959</v>
      </c>
      <c r="H59" s="35">
        <v>0.55782278609006652</v>
      </c>
      <c r="I59" s="22">
        <v>9.3931985873470625E-2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0.55116244895112199</v>
      </c>
      <c r="F60" s="22" t="e">
        <v>#N/A</v>
      </c>
      <c r="G60" s="35">
        <v>0.49682082939017824</v>
      </c>
      <c r="H60" s="35">
        <v>0.62138530226132171</v>
      </c>
      <c r="I60" s="22">
        <v>0.12456447287114347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0.57902595999477435</v>
      </c>
      <c r="F61" s="22" t="e">
        <v>#N/A</v>
      </c>
      <c r="G61" s="35">
        <v>0.51831012193991943</v>
      </c>
      <c r="H61" s="35">
        <v>0.61345949241086084</v>
      </c>
      <c r="I61" s="22">
        <v>9.5149370470941408E-2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0.54729917037357123</v>
      </c>
      <c r="F62" s="22" t="e">
        <v>#N/A</v>
      </c>
      <c r="G62" s="35">
        <v>0.47463784365669776</v>
      </c>
      <c r="H62" s="35">
        <v>0.63812255954256603</v>
      </c>
      <c r="I62" s="22">
        <v>0.16348471588586827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0.55959903939669986</v>
      </c>
      <c r="F63" s="22" t="e">
        <v>#N/A</v>
      </c>
      <c r="G63" s="35">
        <v>0.50446616920858378</v>
      </c>
      <c r="H63" s="35">
        <v>0.66230817787809282</v>
      </c>
      <c r="I63" s="22">
        <v>0.15784200866950904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0.52164335862923461</v>
      </c>
      <c r="F64" s="22" t="e">
        <v>#N/A</v>
      </c>
      <c r="G64" s="35">
        <v>0.47249921294490782</v>
      </c>
      <c r="H64" s="35">
        <v>0.53364899359084506</v>
      </c>
      <c r="I64" s="22">
        <v>6.1149780645937235E-2</v>
      </c>
    </row>
    <row r="65" spans="2:13" s="1" customFormat="1" ht="12.75" customHeight="1" x14ac:dyDescent="0.3">
      <c r="B65" s="20">
        <v>44896</v>
      </c>
      <c r="C65" s="21">
        <v>2022</v>
      </c>
      <c r="D65" s="21">
        <v>12</v>
      </c>
      <c r="E65" s="22">
        <v>0.50196902424133116</v>
      </c>
      <c r="F65" s="22" t="e">
        <v>#N/A</v>
      </c>
      <c r="G65" s="35">
        <v>0.43957252314189565</v>
      </c>
      <c r="H65" s="35">
        <v>0.50979971846030769</v>
      </c>
      <c r="I65" s="22">
        <v>7.0227195318412039E-2</v>
      </c>
    </row>
    <row r="66" spans="2:13" s="1" customFormat="1" ht="12.75" customHeight="1" x14ac:dyDescent="0.3">
      <c r="B66" s="20">
        <v>44927</v>
      </c>
      <c r="C66" s="21">
        <v>2023</v>
      </c>
      <c r="D66" s="21">
        <v>1</v>
      </c>
      <c r="E66" s="22">
        <v>0.45232628791364843</v>
      </c>
      <c r="F66" s="22" t="e">
        <v>#N/A</v>
      </c>
      <c r="G66" s="35">
        <v>0.32993330965004675</v>
      </c>
      <c r="H66" s="35">
        <v>0.53283326262027997</v>
      </c>
      <c r="I66" s="22">
        <v>0.20289995297023322</v>
      </c>
    </row>
    <row r="67" spans="2:13" s="1" customFormat="1" ht="12.75" customHeight="1" x14ac:dyDescent="0.3">
      <c r="B67" s="20">
        <v>44958</v>
      </c>
      <c r="C67" s="21">
        <v>2023</v>
      </c>
      <c r="D67" s="21">
        <v>2</v>
      </c>
      <c r="E67" s="22">
        <v>0.47846614436413798</v>
      </c>
      <c r="F67" s="22" t="e">
        <v>#N/A</v>
      </c>
      <c r="G67" s="35">
        <v>0.32871586966280159</v>
      </c>
      <c r="H67" s="35">
        <v>0.52301371647417205</v>
      </c>
      <c r="I67" s="22">
        <v>0.19429784681137047</v>
      </c>
    </row>
    <row r="68" spans="2:13" s="1" customFormat="1" ht="12.75" customHeight="1" x14ac:dyDescent="0.3">
      <c r="B68" s="20">
        <v>44986</v>
      </c>
      <c r="C68" s="21">
        <v>2023</v>
      </c>
      <c r="D68" s="21">
        <v>3</v>
      </c>
      <c r="E68" s="22">
        <v>0.58228652365134959</v>
      </c>
      <c r="F68" s="22" t="e">
        <v>#N/A</v>
      </c>
      <c r="G68" s="35">
        <v>0.45407525932591136</v>
      </c>
      <c r="H68" s="35">
        <v>0.70136237073691543</v>
      </c>
      <c r="I68" s="22">
        <v>0.24728711141100407</v>
      </c>
    </row>
    <row r="69" spans="2:13" s="1" customFormat="1" ht="12.75" customHeight="1" x14ac:dyDescent="0.3">
      <c r="B69" s="20">
        <v>45017</v>
      </c>
      <c r="C69" s="21">
        <v>2023</v>
      </c>
      <c r="D69" s="21">
        <v>4</v>
      </c>
      <c r="E69" s="22">
        <v>0.58577981798810008</v>
      </c>
      <c r="F69" s="22" t="e">
        <v>#N/A</v>
      </c>
      <c r="G69" s="35">
        <v>0.46055429953060156</v>
      </c>
      <c r="H69" s="35">
        <v>0.64895147740642478</v>
      </c>
      <c r="I69" s="22">
        <v>0.18839717787582322</v>
      </c>
    </row>
    <row r="70" spans="2:13" s="1" customFormat="1" ht="12.75" customHeight="1" x14ac:dyDescent="0.3">
      <c r="B70" s="20">
        <v>45047</v>
      </c>
      <c r="C70" s="21">
        <v>2023</v>
      </c>
      <c r="D70" s="21">
        <v>5</v>
      </c>
      <c r="E70" s="22">
        <v>0.67432025464876411</v>
      </c>
      <c r="F70" s="22" t="e">
        <v>#N/A</v>
      </c>
      <c r="G70" s="35">
        <v>0.3762043654065011</v>
      </c>
      <c r="H70" s="35">
        <v>0.53259377677796793</v>
      </c>
      <c r="I70" s="22">
        <v>0.15638941137146684</v>
      </c>
    </row>
    <row r="71" spans="2:13" s="1" customFormat="1" ht="12.75" customHeight="1" x14ac:dyDescent="0.3">
      <c r="B71" s="20">
        <v>45078</v>
      </c>
      <c r="C71" s="21">
        <v>2023</v>
      </c>
      <c r="D71" s="21">
        <v>6</v>
      </c>
      <c r="E71" s="22">
        <v>0.65200519125638856</v>
      </c>
      <c r="F71" s="22" t="e">
        <v>#N/A</v>
      </c>
      <c r="G71" s="35">
        <v>0.4638908002165959</v>
      </c>
      <c r="H71" s="35">
        <v>0.55782278609006652</v>
      </c>
      <c r="I71" s="22">
        <v>9.3931985873470625E-2</v>
      </c>
    </row>
    <row r="72" spans="2:13" s="1" customFormat="1" ht="12.75" customHeight="1" x14ac:dyDescent="0.3">
      <c r="B72" s="20">
        <v>45108</v>
      </c>
      <c r="C72" s="21">
        <v>2023</v>
      </c>
      <c r="D72" s="21">
        <v>7</v>
      </c>
      <c r="E72" s="22">
        <v>0.68287423184304652</v>
      </c>
      <c r="F72" s="22" t="e">
        <v>#N/A</v>
      </c>
      <c r="G72" s="35">
        <v>0.49682082939017824</v>
      </c>
      <c r="H72" s="35">
        <v>0.62138530226132171</v>
      </c>
      <c r="I72" s="22">
        <v>0.12456447287114347</v>
      </c>
    </row>
    <row r="73" spans="2:13" s="1" customFormat="1" ht="12.75" customHeight="1" x14ac:dyDescent="0.3">
      <c r="B73" s="20">
        <v>45139</v>
      </c>
      <c r="C73" s="21">
        <v>2023</v>
      </c>
      <c r="D73" s="21">
        <v>8</v>
      </c>
      <c r="E73" s="22">
        <v>0.74240035426068618</v>
      </c>
      <c r="F73" s="22" t="e">
        <v>#N/A</v>
      </c>
      <c r="G73" s="35">
        <v>0.51831012193991943</v>
      </c>
      <c r="H73" s="35">
        <v>0.61345949241086084</v>
      </c>
      <c r="I73" s="22">
        <v>9.5149370470941408E-2</v>
      </c>
    </row>
    <row r="74" spans="2:13" s="1" customFormat="1" ht="12.75" customHeight="1" x14ac:dyDescent="0.3">
      <c r="B74" s="20">
        <v>45170</v>
      </c>
      <c r="C74" s="21">
        <v>2023</v>
      </c>
      <c r="D74" s="21">
        <v>9</v>
      </c>
      <c r="E74" s="22">
        <v>0.68806094230145454</v>
      </c>
      <c r="F74" s="22" t="e">
        <v>#N/A</v>
      </c>
      <c r="G74" s="35">
        <v>0.47463784365669776</v>
      </c>
      <c r="H74" s="35">
        <v>0.63812255954256603</v>
      </c>
      <c r="I74" s="22">
        <v>0.16348471588586827</v>
      </c>
    </row>
    <row r="75" spans="2:13" s="1" customFormat="1" ht="12.75" customHeight="1" x14ac:dyDescent="0.3">
      <c r="B75" s="20">
        <v>45200</v>
      </c>
      <c r="C75" s="21">
        <v>2023</v>
      </c>
      <c r="D75" s="21">
        <v>10</v>
      </c>
      <c r="E75" s="22">
        <v>0.68725576383738085</v>
      </c>
      <c r="F75" s="22">
        <v>0.68725576383738085</v>
      </c>
      <c r="G75" s="35">
        <v>0.50446616920858378</v>
      </c>
      <c r="H75" s="35">
        <v>0.66230817787809282</v>
      </c>
      <c r="I75" s="22">
        <v>0.15784200866950904</v>
      </c>
    </row>
    <row r="76" spans="2:13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0.65317376102563129</v>
      </c>
      <c r="G76" s="35">
        <v>0.47249921294490782</v>
      </c>
      <c r="H76" s="35">
        <v>0.53364899359084506</v>
      </c>
      <c r="I76" s="22">
        <v>6.1149780645937235E-2</v>
      </c>
    </row>
    <row r="77" spans="2:13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0.62248472265030808</v>
      </c>
      <c r="G77" s="35">
        <v>0.43957252314189565</v>
      </c>
      <c r="H77" s="35">
        <v>0.50979971846030769</v>
      </c>
      <c r="I77" s="22">
        <v>7.0227195318412039E-2</v>
      </c>
    </row>
    <row r="78" spans="2:13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0.59492608760289645</v>
      </c>
      <c r="G78" s="35">
        <v>0.32993330965004675</v>
      </c>
      <c r="H78" s="35">
        <v>0.53283326262027997</v>
      </c>
      <c r="I78" s="22">
        <v>0.20289995297023322</v>
      </c>
    </row>
    <row r="79" spans="2:13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0.60506049340750467</v>
      </c>
      <c r="G79" s="35">
        <v>0.32871586966280159</v>
      </c>
      <c r="H79" s="35">
        <v>0.52301371647417205</v>
      </c>
      <c r="I79" s="22">
        <v>0.19429784681137047</v>
      </c>
    </row>
    <row r="80" spans="2:13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0.80605739675946053</v>
      </c>
      <c r="G80" s="35">
        <v>0.45407525932591136</v>
      </c>
      <c r="H80" s="35">
        <v>0.70136237073691543</v>
      </c>
      <c r="I80" s="22">
        <v>0.24728711141100407</v>
      </c>
      <c r="M80" s="43"/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0.74944739227612456</v>
      </c>
      <c r="G81" s="35">
        <v>0.46055429953060156</v>
      </c>
      <c r="H81" s="35">
        <v>0.64895147740642478</v>
      </c>
      <c r="I81" s="22">
        <v>0.18839717787582322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0.77219806547005998</v>
      </c>
      <c r="G82" s="35">
        <v>0.3762043654065011</v>
      </c>
      <c r="H82" s="35">
        <v>0.53259377677796793</v>
      </c>
      <c r="I82" s="22">
        <v>0.15638941137146684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0.77922359443134981</v>
      </c>
      <c r="G83" s="35">
        <v>0.4638908002165959</v>
      </c>
      <c r="H83" s="35">
        <v>0.55782278609006652</v>
      </c>
      <c r="I83" s="22">
        <v>9.3931985873470625E-2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0.81776194154072013</v>
      </c>
      <c r="G84" s="35">
        <v>0.49682082939017824</v>
      </c>
      <c r="H84" s="35">
        <v>0.62138530226132171</v>
      </c>
      <c r="I84" s="22">
        <v>0.12456447287114347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0.85036573897662437</v>
      </c>
      <c r="G85" s="35">
        <v>0.51831012193991943</v>
      </c>
      <c r="H85" s="35">
        <v>0.61345949241086084</v>
      </c>
      <c r="I85" s="22">
        <v>9.5149370470941408E-2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0.81627128696881068</v>
      </c>
      <c r="G86" s="35">
        <v>0.47463784365669776</v>
      </c>
      <c r="H86" s="35">
        <v>0.63812255954256603</v>
      </c>
      <c r="I86" s="22">
        <v>0.16348471588586827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0.84444871652012909</v>
      </c>
      <c r="G87" s="35">
        <v>0.50446616920858378</v>
      </c>
      <c r="H87" s="35">
        <v>0.66230817787809282</v>
      </c>
      <c r="I87" s="22">
        <v>0.15784200866950904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0.78768161491970845</v>
      </c>
      <c r="G88" s="35">
        <v>0.47249921294490782</v>
      </c>
      <c r="H88" s="35">
        <v>0.53364899359084506</v>
      </c>
      <c r="I88" s="22">
        <v>6.1149780645937235E-2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0.75130190702294841</v>
      </c>
      <c r="G89" s="35">
        <v>0.43957252314189565</v>
      </c>
      <c r="H89" s="35">
        <v>0.50979971846030769</v>
      </c>
      <c r="I89" s="22">
        <v>7.0227195318412039E-2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61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1.54296875" style="3" customWidth="1"/>
    <col min="7" max="9" width="11.54296875" style="1" customWidth="1"/>
    <col min="10" max="13" width="9.453125" style="1" customWidth="1"/>
    <col min="14" max="14" width="9.453125" customWidth="1"/>
  </cols>
  <sheetData>
    <row r="1" spans="1:15" ht="14.5" x14ac:dyDescent="0.35">
      <c r="A1" s="65" t="s">
        <v>10</v>
      </c>
      <c r="B1" s="13" t="s">
        <v>95</v>
      </c>
      <c r="C1"/>
      <c r="J1"/>
      <c r="N1" s="1"/>
      <c r="O1" s="1"/>
    </row>
    <row r="2" spans="1:15" ht="14.5" x14ac:dyDescent="0.35">
      <c r="A2" s="65"/>
      <c r="B2" s="14" t="s">
        <v>88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67</v>
      </c>
      <c r="F4" s="16" t="s">
        <v>68</v>
      </c>
      <c r="G4" s="16" t="s">
        <v>31</v>
      </c>
      <c r="H4" s="16" t="s">
        <v>32</v>
      </c>
      <c r="I4" s="16" t="s">
        <v>33</v>
      </c>
    </row>
    <row r="5" spans="1:15" s="1" customFormat="1" ht="36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4.4007874358208294</v>
      </c>
      <c r="F6" s="22" t="e">
        <v>#N/A</v>
      </c>
      <c r="G6" s="35">
        <v>4.1079549979229366</v>
      </c>
      <c r="H6" s="35">
        <v>4.7796701958227334</v>
      </c>
      <c r="I6" s="22">
        <v>0.67171519789979683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3.9391414637907811</v>
      </c>
      <c r="F7" s="22" t="e">
        <v>#N/A</v>
      </c>
      <c r="G7" s="35">
        <v>3.9239788813888823</v>
      </c>
      <c r="H7" s="35">
        <v>4.3088352300730346</v>
      </c>
      <c r="I7" s="22">
        <v>0.38485634868415231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4.5726134486530361</v>
      </c>
      <c r="F8" s="22" t="e">
        <v>#N/A</v>
      </c>
      <c r="G8" s="35">
        <v>3.7204369554791654</v>
      </c>
      <c r="H8" s="35">
        <v>4.5726134486530361</v>
      </c>
      <c r="I8" s="22">
        <v>0.85217649317387067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4.2344610861830247</v>
      </c>
      <c r="F9" s="22" t="e">
        <v>#N/A</v>
      </c>
      <c r="G9" s="35">
        <v>3.1256384494844367</v>
      </c>
      <c r="H9" s="35">
        <v>4.4945209843010456</v>
      </c>
      <c r="I9" s="22">
        <v>1.3688825348166089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3.9688863724888077</v>
      </c>
      <c r="F10" s="22" t="e">
        <v>#N/A</v>
      </c>
      <c r="G10" s="35">
        <v>3.5277323542016878</v>
      </c>
      <c r="H10" s="35">
        <v>4.6480585541131738</v>
      </c>
      <c r="I10" s="22">
        <v>1.120326199911486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4.325739772230329</v>
      </c>
      <c r="F11" s="22" t="e">
        <v>#N/A</v>
      </c>
      <c r="G11" s="35">
        <v>3.7566716145101546</v>
      </c>
      <c r="H11" s="35">
        <v>4.325739772230329</v>
      </c>
      <c r="I11" s="22">
        <v>0.56906815772017438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4.2033512024940078</v>
      </c>
      <c r="F12" s="22" t="e">
        <v>#N/A</v>
      </c>
      <c r="G12" s="35">
        <v>4.0995627108445438</v>
      </c>
      <c r="H12" s="35">
        <v>4.6123129405290166</v>
      </c>
      <c r="I12" s="22">
        <v>0.51275022968447281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4.5860806849759115</v>
      </c>
      <c r="F13" s="22" t="e">
        <v>#N/A</v>
      </c>
      <c r="G13" s="35">
        <v>4.0708803155546658</v>
      </c>
      <c r="H13" s="35">
        <v>4.8685041898927679</v>
      </c>
      <c r="I13" s="22">
        <v>0.79762387433810211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4.2822842256007752</v>
      </c>
      <c r="F14" s="22" t="e">
        <v>#N/A</v>
      </c>
      <c r="G14" s="35">
        <v>4.2822842256007752</v>
      </c>
      <c r="H14" s="35">
        <v>4.89073386318272</v>
      </c>
      <c r="I14" s="22">
        <v>0.60844963758194481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4.5553406024537395</v>
      </c>
      <c r="F15" s="22" t="e">
        <v>#N/A</v>
      </c>
      <c r="G15" s="35">
        <v>4.5293727678850138</v>
      </c>
      <c r="H15" s="35">
        <v>4.9667496440955015</v>
      </c>
      <c r="I15" s="22">
        <v>0.43737687621048771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4.3710481238036838</v>
      </c>
      <c r="F16" s="22" t="e">
        <v>#N/A</v>
      </c>
      <c r="G16" s="35">
        <v>4.3307110767938664</v>
      </c>
      <c r="H16" s="35">
        <v>4.8077129598391304</v>
      </c>
      <c r="I16" s="22">
        <v>0.47700188304526403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4.857977524585066</v>
      </c>
      <c r="F17" s="22" t="e">
        <v>#N/A</v>
      </c>
      <c r="G17" s="35">
        <v>4.857977524585066</v>
      </c>
      <c r="H17" s="35">
        <v>5.5674786927583462</v>
      </c>
      <c r="I17" s="22">
        <v>0.70950116817328013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4.7796701958227334</v>
      </c>
      <c r="F18" s="22" t="e">
        <v>#N/A</v>
      </c>
      <c r="G18" s="35">
        <v>4.1079549979229366</v>
      </c>
      <c r="H18" s="35">
        <v>4.7796701958227334</v>
      </c>
      <c r="I18" s="22">
        <v>0.67171519789979683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4.2229385840738605</v>
      </c>
      <c r="F19" s="22" t="e">
        <v>#N/A</v>
      </c>
      <c r="G19" s="35">
        <v>3.9239788813888823</v>
      </c>
      <c r="H19" s="35">
        <v>4.3088352300730346</v>
      </c>
      <c r="I19" s="22">
        <v>0.38485634868415231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4.2951029960856211</v>
      </c>
      <c r="F20" s="22" t="e">
        <v>#N/A</v>
      </c>
      <c r="G20" s="35">
        <v>3.7204369554791654</v>
      </c>
      <c r="H20" s="35">
        <v>4.5726134486530361</v>
      </c>
      <c r="I20" s="22">
        <v>0.85217649317387067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4.4945209843010456</v>
      </c>
      <c r="F21" s="22" t="e">
        <v>#N/A</v>
      </c>
      <c r="G21" s="35">
        <v>3.1256384494844367</v>
      </c>
      <c r="H21" s="35">
        <v>4.4945209843010456</v>
      </c>
      <c r="I21" s="22">
        <v>1.3688825348166089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4.6480585541131738</v>
      </c>
      <c r="F22" s="22" t="e">
        <v>#N/A</v>
      </c>
      <c r="G22" s="35">
        <v>3.5277323542016878</v>
      </c>
      <c r="H22" s="35">
        <v>4.6480585541131738</v>
      </c>
      <c r="I22" s="22">
        <v>1.120326199911486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4.0897109467557842</v>
      </c>
      <c r="F23" s="22" t="e">
        <v>#N/A</v>
      </c>
      <c r="G23" s="35">
        <v>3.7566716145101546</v>
      </c>
      <c r="H23" s="35">
        <v>4.325739772230329</v>
      </c>
      <c r="I23" s="22">
        <v>0.56906815772017438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4.6019357610928262</v>
      </c>
      <c r="F24" s="22" t="e">
        <v>#N/A</v>
      </c>
      <c r="G24" s="35">
        <v>4.0995627108445438</v>
      </c>
      <c r="H24" s="35">
        <v>4.6123129405290166</v>
      </c>
      <c r="I24" s="22">
        <v>0.51275022968447281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4.62274093983517</v>
      </c>
      <c r="F25" s="22" t="e">
        <v>#N/A</v>
      </c>
      <c r="G25" s="35">
        <v>4.0708803155546658</v>
      </c>
      <c r="H25" s="35">
        <v>4.8685041898927679</v>
      </c>
      <c r="I25" s="22">
        <v>0.79762387433810211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4.411953402854822</v>
      </c>
      <c r="F26" s="22" t="e">
        <v>#N/A</v>
      </c>
      <c r="G26" s="35">
        <v>4.2822842256007752</v>
      </c>
      <c r="H26" s="35">
        <v>4.89073386318272</v>
      </c>
      <c r="I26" s="22">
        <v>0.60844963758194481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4.8602553519150185</v>
      </c>
      <c r="F27" s="22" t="e">
        <v>#N/A</v>
      </c>
      <c r="G27" s="35">
        <v>4.5293727678850138</v>
      </c>
      <c r="H27" s="35">
        <v>4.9667496440955015</v>
      </c>
      <c r="I27" s="22">
        <v>0.43737687621048771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4.6797874814734728</v>
      </c>
      <c r="F28" s="22" t="e">
        <v>#N/A</v>
      </c>
      <c r="G28" s="35">
        <v>4.3307110767938664</v>
      </c>
      <c r="H28" s="35">
        <v>4.8077129598391304</v>
      </c>
      <c r="I28" s="22">
        <v>0.47700188304526403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4.9802337437764788</v>
      </c>
      <c r="F29" s="22" t="e">
        <v>#N/A</v>
      </c>
      <c r="G29" s="35">
        <v>4.857977524585066</v>
      </c>
      <c r="H29" s="35">
        <v>5.5674786927583462</v>
      </c>
      <c r="I29" s="22">
        <v>0.70950116817328013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4.5128248448888355</v>
      </c>
      <c r="F30" s="22" t="e">
        <v>#N/A</v>
      </c>
      <c r="G30" s="35">
        <v>4.1079549979229366</v>
      </c>
      <c r="H30" s="35">
        <v>4.7796701958227334</v>
      </c>
      <c r="I30" s="22">
        <v>0.67171519789979683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4.3088352300730346</v>
      </c>
      <c r="F31" s="22" t="e">
        <v>#N/A</v>
      </c>
      <c r="G31" s="35">
        <v>3.9239788813888823</v>
      </c>
      <c r="H31" s="35">
        <v>4.3088352300730346</v>
      </c>
      <c r="I31" s="22">
        <v>0.38485634868415231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3.7204369554791654</v>
      </c>
      <c r="F32" s="22" t="e">
        <v>#N/A</v>
      </c>
      <c r="G32" s="35">
        <v>3.7204369554791654</v>
      </c>
      <c r="H32" s="35">
        <v>4.5726134486530361</v>
      </c>
      <c r="I32" s="22">
        <v>0.85217649317387067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3.1256384494844367</v>
      </c>
      <c r="F33" s="22" t="e">
        <v>#N/A</v>
      </c>
      <c r="G33" s="35">
        <v>3.1256384494844367</v>
      </c>
      <c r="H33" s="35">
        <v>4.4945209843010456</v>
      </c>
      <c r="I33" s="22">
        <v>1.3688825348166089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3.5277323542016878</v>
      </c>
      <c r="F34" s="22" t="e">
        <v>#N/A</v>
      </c>
      <c r="G34" s="35">
        <v>3.5277323542016878</v>
      </c>
      <c r="H34" s="35">
        <v>4.6480585541131738</v>
      </c>
      <c r="I34" s="22">
        <v>1.120326199911486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3.7566716145101546</v>
      </c>
      <c r="F35" s="22" t="e">
        <v>#N/A</v>
      </c>
      <c r="G35" s="35">
        <v>3.7566716145101546</v>
      </c>
      <c r="H35" s="35">
        <v>4.325739772230329</v>
      </c>
      <c r="I35" s="22">
        <v>0.56906815772017438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4.0995627108445438</v>
      </c>
      <c r="F36" s="22" t="e">
        <v>#N/A</v>
      </c>
      <c r="G36" s="35">
        <v>4.0995627108445438</v>
      </c>
      <c r="H36" s="35">
        <v>4.6123129405290166</v>
      </c>
      <c r="I36" s="22">
        <v>0.51275022968447281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4.0708803155546658</v>
      </c>
      <c r="F37" s="22" t="e">
        <v>#N/A</v>
      </c>
      <c r="G37" s="35">
        <v>4.0708803155546658</v>
      </c>
      <c r="H37" s="35">
        <v>4.8685041898927679</v>
      </c>
      <c r="I37" s="22">
        <v>0.79762387433810211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4.3665397776041051</v>
      </c>
      <c r="F38" s="22" t="e">
        <v>#N/A</v>
      </c>
      <c r="G38" s="35">
        <v>4.2822842256007752</v>
      </c>
      <c r="H38" s="35">
        <v>4.89073386318272</v>
      </c>
      <c r="I38" s="22">
        <v>0.60844963758194481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4.7586789367018785</v>
      </c>
      <c r="F39" s="22" t="e">
        <v>#N/A</v>
      </c>
      <c r="G39" s="35">
        <v>4.5293727678850138</v>
      </c>
      <c r="H39" s="35">
        <v>4.9667496440955015</v>
      </c>
      <c r="I39" s="22">
        <v>0.43737687621048771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4.4675451906157448</v>
      </c>
      <c r="F40" s="22" t="e">
        <v>#N/A</v>
      </c>
      <c r="G40" s="35">
        <v>4.3307110767938664</v>
      </c>
      <c r="H40" s="35">
        <v>4.8077129598391304</v>
      </c>
      <c r="I40" s="22">
        <v>0.47700188304526403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5.0983787858594347</v>
      </c>
      <c r="F41" s="22" t="e">
        <v>#N/A</v>
      </c>
      <c r="G41" s="35">
        <v>4.857977524585066</v>
      </c>
      <c r="H41" s="35">
        <v>5.5674786927583462</v>
      </c>
      <c r="I41" s="22">
        <v>0.70950116817328013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4.4064786395895581</v>
      </c>
      <c r="F42" s="22" t="e">
        <v>#N/A</v>
      </c>
      <c r="G42" s="35">
        <v>4.1079549979229366</v>
      </c>
      <c r="H42" s="35">
        <v>4.7796701958227334</v>
      </c>
      <c r="I42" s="22">
        <v>0.67171519789979683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3.9239788813888823</v>
      </c>
      <c r="F43" s="22" t="e">
        <v>#N/A</v>
      </c>
      <c r="G43" s="35">
        <v>3.9239788813888823</v>
      </c>
      <c r="H43" s="35">
        <v>4.3088352300730346</v>
      </c>
      <c r="I43" s="22">
        <v>0.38485634868415231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4.0258774295524571</v>
      </c>
      <c r="F44" s="22" t="e">
        <v>#N/A</v>
      </c>
      <c r="G44" s="35">
        <v>3.7204369554791654</v>
      </c>
      <c r="H44" s="35">
        <v>4.5726134486530361</v>
      </c>
      <c r="I44" s="22">
        <v>0.85217649317387067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3.841177424431363</v>
      </c>
      <c r="F45" s="22" t="e">
        <v>#N/A</v>
      </c>
      <c r="G45" s="35">
        <v>3.1256384494844367</v>
      </c>
      <c r="H45" s="35">
        <v>4.4945209843010456</v>
      </c>
      <c r="I45" s="22">
        <v>1.3688825348166089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4.1813429102129946</v>
      </c>
      <c r="F46" s="22" t="e">
        <v>#N/A</v>
      </c>
      <c r="G46" s="35">
        <v>3.5277323542016878</v>
      </c>
      <c r="H46" s="35">
        <v>4.6480585541131738</v>
      </c>
      <c r="I46" s="22">
        <v>1.120326199911486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4.2247642410378496</v>
      </c>
      <c r="F47" s="22" t="e">
        <v>#N/A</v>
      </c>
      <c r="G47" s="35">
        <v>3.7566716145101546</v>
      </c>
      <c r="H47" s="35">
        <v>4.325739772230329</v>
      </c>
      <c r="I47" s="22">
        <v>0.56906815772017438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4.6052519670503358</v>
      </c>
      <c r="F48" s="22" t="e">
        <v>#N/A</v>
      </c>
      <c r="G48" s="35">
        <v>4.0995627108445438</v>
      </c>
      <c r="H48" s="35">
        <v>4.6123129405290166</v>
      </c>
      <c r="I48" s="22">
        <v>0.51275022968447281</v>
      </c>
    </row>
    <row r="49" spans="2:15" s="1" customFormat="1" ht="12.75" customHeight="1" x14ac:dyDescent="0.3">
      <c r="B49" s="20">
        <v>44409</v>
      </c>
      <c r="C49" s="21">
        <v>2021</v>
      </c>
      <c r="D49" s="21">
        <v>8</v>
      </c>
      <c r="E49" s="22">
        <v>4.5396683869417238</v>
      </c>
      <c r="F49" s="22" t="e">
        <v>#N/A</v>
      </c>
      <c r="G49" s="35">
        <v>4.0708803155546658</v>
      </c>
      <c r="H49" s="35">
        <v>4.8685041898927679</v>
      </c>
      <c r="I49" s="22">
        <v>0.79762387433810211</v>
      </c>
    </row>
    <row r="50" spans="2:15" s="1" customFormat="1" ht="12.75" customHeight="1" x14ac:dyDescent="0.3">
      <c r="B50" s="20">
        <v>44440</v>
      </c>
      <c r="C50" s="21">
        <v>2021</v>
      </c>
      <c r="D50" s="21">
        <v>9</v>
      </c>
      <c r="E50" s="22">
        <v>4.464973344027924</v>
      </c>
      <c r="F50" s="22" t="e">
        <v>#N/A</v>
      </c>
      <c r="G50" s="35">
        <v>4.2822842256007752</v>
      </c>
      <c r="H50" s="35">
        <v>4.89073386318272</v>
      </c>
      <c r="I50" s="22">
        <v>0.60844963758194481</v>
      </c>
    </row>
    <row r="51" spans="2:15" s="1" customFormat="1" ht="12.75" customHeight="1" x14ac:dyDescent="0.3">
      <c r="B51" s="20">
        <v>44470</v>
      </c>
      <c r="C51" s="21">
        <v>2021</v>
      </c>
      <c r="D51" s="21">
        <v>10</v>
      </c>
      <c r="E51" s="22">
        <v>4.5293727678850138</v>
      </c>
      <c r="F51" s="22" t="e">
        <v>#N/A</v>
      </c>
      <c r="G51" s="35">
        <v>4.5293727678850138</v>
      </c>
      <c r="H51" s="35">
        <v>4.9667496440955015</v>
      </c>
      <c r="I51" s="22">
        <v>0.43737687621048771</v>
      </c>
    </row>
    <row r="52" spans="2:15" s="1" customFormat="1" ht="12.75" customHeight="1" x14ac:dyDescent="0.3">
      <c r="B52" s="20">
        <v>44501</v>
      </c>
      <c r="C52" s="21">
        <v>2021</v>
      </c>
      <c r="D52" s="21">
        <v>11</v>
      </c>
      <c r="E52" s="22">
        <v>4.3307110767938664</v>
      </c>
      <c r="F52" s="22" t="e">
        <v>#N/A</v>
      </c>
      <c r="G52" s="35">
        <v>4.3307110767938664</v>
      </c>
      <c r="H52" s="35">
        <v>4.8077129598391304</v>
      </c>
      <c r="I52" s="22">
        <v>0.47700188304526403</v>
      </c>
    </row>
    <row r="53" spans="2:15" s="1" customFormat="1" ht="12.75" customHeight="1" x14ac:dyDescent="0.3">
      <c r="B53" s="20">
        <v>44531</v>
      </c>
      <c r="C53" s="21">
        <v>2021</v>
      </c>
      <c r="D53" s="21">
        <v>12</v>
      </c>
      <c r="E53" s="22">
        <v>4.9433493418280277</v>
      </c>
      <c r="F53" s="22" t="e">
        <v>#N/A</v>
      </c>
      <c r="G53" s="35">
        <v>4.857977524585066</v>
      </c>
      <c r="H53" s="35">
        <v>5.5674786927583462</v>
      </c>
      <c r="I53" s="22">
        <v>0.70950116817328013</v>
      </c>
    </row>
    <row r="54" spans="2:15" s="1" customFormat="1" ht="12.75" customHeight="1" x14ac:dyDescent="0.3">
      <c r="B54" s="20">
        <v>44562</v>
      </c>
      <c r="C54" s="21">
        <v>2022</v>
      </c>
      <c r="D54" s="21">
        <v>1</v>
      </c>
      <c r="E54" s="22">
        <v>4.1079549979229366</v>
      </c>
      <c r="F54" s="22" t="e">
        <v>#N/A</v>
      </c>
      <c r="G54" s="35">
        <v>4.1079549979229366</v>
      </c>
      <c r="H54" s="35">
        <v>4.7796701958227334</v>
      </c>
      <c r="I54" s="22">
        <v>0.67171519789979683</v>
      </c>
    </row>
    <row r="55" spans="2:15" s="1" customFormat="1" ht="12.75" customHeight="1" x14ac:dyDescent="0.3">
      <c r="B55" s="20">
        <v>44593</v>
      </c>
      <c r="C55" s="21">
        <v>2022</v>
      </c>
      <c r="D55" s="21">
        <v>2</v>
      </c>
      <c r="E55" s="22">
        <v>4.1865525673029094</v>
      </c>
      <c r="F55" s="22" t="e">
        <v>#N/A</v>
      </c>
      <c r="G55" s="35">
        <v>3.9239788813888823</v>
      </c>
      <c r="H55" s="35">
        <v>4.3088352300730346</v>
      </c>
      <c r="I55" s="22">
        <v>0.38485634868415231</v>
      </c>
    </row>
    <row r="56" spans="2:15" s="1" customFormat="1" ht="12.75" customHeight="1" x14ac:dyDescent="0.3">
      <c r="B56" s="20">
        <v>44621</v>
      </c>
      <c r="C56" s="21">
        <v>2022</v>
      </c>
      <c r="D56" s="21">
        <v>3</v>
      </c>
      <c r="E56" s="22">
        <v>4.4584775208855492</v>
      </c>
      <c r="F56" s="22" t="e">
        <v>#N/A</v>
      </c>
      <c r="G56" s="35">
        <v>3.7204369554791654</v>
      </c>
      <c r="H56" s="35">
        <v>4.5726134486530361</v>
      </c>
      <c r="I56" s="22">
        <v>0.85217649317387067</v>
      </c>
      <c r="N56" s="40"/>
      <c r="O56" s="40"/>
    </row>
    <row r="57" spans="2:15" s="1" customFormat="1" ht="12.75" customHeight="1" x14ac:dyDescent="0.3">
      <c r="B57" s="20">
        <v>44652</v>
      </c>
      <c r="C57" s="21">
        <v>2022</v>
      </c>
      <c r="D57" s="21">
        <v>4</v>
      </c>
      <c r="E57" s="22">
        <v>4.305111239707248</v>
      </c>
      <c r="F57" s="22" t="e">
        <v>#N/A</v>
      </c>
      <c r="G57" s="35">
        <v>3.1256384494844367</v>
      </c>
      <c r="H57" s="35">
        <v>4.4945209843010456</v>
      </c>
      <c r="I57" s="22">
        <v>1.3688825348166089</v>
      </c>
      <c r="N57" s="45"/>
      <c r="O57" s="45"/>
    </row>
    <row r="58" spans="2:15" s="1" customFormat="1" ht="12.75" customHeight="1" x14ac:dyDescent="0.3">
      <c r="B58" s="20">
        <v>44682</v>
      </c>
      <c r="C58" s="21">
        <v>2022</v>
      </c>
      <c r="D58" s="21">
        <v>5</v>
      </c>
      <c r="E58" s="22">
        <v>4.5429845586832833</v>
      </c>
      <c r="F58" s="22" t="e">
        <v>#N/A</v>
      </c>
      <c r="G58" s="35">
        <v>3.5277323542016878</v>
      </c>
      <c r="H58" s="35">
        <v>4.6480585541131738</v>
      </c>
      <c r="I58" s="22">
        <v>1.120326199911486</v>
      </c>
      <c r="N58" s="40"/>
      <c r="O58" s="40"/>
    </row>
    <row r="59" spans="2:15" s="1" customFormat="1" ht="12.75" customHeight="1" x14ac:dyDescent="0.3">
      <c r="B59" s="20">
        <v>44713</v>
      </c>
      <c r="C59" s="21">
        <v>2022</v>
      </c>
      <c r="D59" s="21">
        <v>6</v>
      </c>
      <c r="E59" s="22">
        <v>4.163162353820633</v>
      </c>
      <c r="F59" s="22" t="e">
        <v>#N/A</v>
      </c>
      <c r="G59" s="35">
        <v>3.7566716145101546</v>
      </c>
      <c r="H59" s="35">
        <v>4.325739772230329</v>
      </c>
      <c r="I59" s="22">
        <v>0.56906815772017438</v>
      </c>
      <c r="N59" s="40"/>
      <c r="O59" s="40"/>
    </row>
    <row r="60" spans="2:15" s="1" customFormat="1" ht="12.75" customHeight="1" x14ac:dyDescent="0.3">
      <c r="B60" s="20">
        <v>44743</v>
      </c>
      <c r="C60" s="21">
        <v>2022</v>
      </c>
      <c r="D60" s="21">
        <v>7</v>
      </c>
      <c r="E60" s="22">
        <v>4.6123129405290166</v>
      </c>
      <c r="F60" s="22" t="e">
        <v>#N/A</v>
      </c>
      <c r="G60" s="35">
        <v>4.0995627108445438</v>
      </c>
      <c r="H60" s="35">
        <v>4.6123129405290166</v>
      </c>
      <c r="I60" s="22">
        <v>0.51275022968447281</v>
      </c>
      <c r="N60" s="45"/>
      <c r="O60" s="45"/>
    </row>
    <row r="61" spans="2:15" s="1" customFormat="1" ht="12.75" customHeight="1" x14ac:dyDescent="0.3">
      <c r="B61" s="20">
        <v>44774</v>
      </c>
      <c r="C61" s="21">
        <v>2022</v>
      </c>
      <c r="D61" s="21">
        <v>8</v>
      </c>
      <c r="E61" s="22">
        <v>4.8685041898927679</v>
      </c>
      <c r="F61" s="22" t="e">
        <v>#N/A</v>
      </c>
      <c r="G61" s="35">
        <v>4.0708803155546658</v>
      </c>
      <c r="H61" s="35">
        <v>4.8685041898927679</v>
      </c>
      <c r="I61" s="22">
        <v>0.79762387433810211</v>
      </c>
      <c r="N61" s="40"/>
      <c r="O61" s="40"/>
    </row>
    <row r="62" spans="2:15" s="1" customFormat="1" ht="12.75" customHeight="1" x14ac:dyDescent="0.3">
      <c r="B62" s="20">
        <v>44805</v>
      </c>
      <c r="C62" s="21">
        <v>2022</v>
      </c>
      <c r="D62" s="21">
        <v>9</v>
      </c>
      <c r="E62" s="22">
        <v>4.89073386318272</v>
      </c>
      <c r="F62" s="22" t="e">
        <v>#N/A</v>
      </c>
      <c r="G62" s="35">
        <v>4.2822842256007752</v>
      </c>
      <c r="H62" s="35">
        <v>4.89073386318272</v>
      </c>
      <c r="I62" s="22">
        <v>0.60844963758194481</v>
      </c>
      <c r="N62" s="40"/>
      <c r="O62" s="40"/>
    </row>
    <row r="63" spans="2:15" s="1" customFormat="1" ht="12.75" customHeight="1" x14ac:dyDescent="0.3">
      <c r="B63" s="20">
        <v>44835</v>
      </c>
      <c r="C63" s="21">
        <v>2022</v>
      </c>
      <c r="D63" s="21">
        <v>10</v>
      </c>
      <c r="E63" s="22">
        <v>4.9667496440955015</v>
      </c>
      <c r="F63" s="22" t="e">
        <v>#N/A</v>
      </c>
      <c r="G63" s="35">
        <v>4.5293727678850138</v>
      </c>
      <c r="H63" s="35">
        <v>4.9667496440955015</v>
      </c>
      <c r="I63" s="22">
        <v>0.43737687621048771</v>
      </c>
      <c r="N63" s="45"/>
      <c r="O63" s="45"/>
    </row>
    <row r="64" spans="2:15" s="1" customFormat="1" ht="12.75" customHeight="1" x14ac:dyDescent="0.3">
      <c r="B64" s="20">
        <v>44866</v>
      </c>
      <c r="C64" s="21">
        <v>2022</v>
      </c>
      <c r="D64" s="21">
        <v>11</v>
      </c>
      <c r="E64" s="22">
        <v>4.8077129598391304</v>
      </c>
      <c r="F64" s="22" t="e">
        <v>#N/A</v>
      </c>
      <c r="G64" s="35">
        <v>4.3307110767938664</v>
      </c>
      <c r="H64" s="35">
        <v>4.8077129598391304</v>
      </c>
      <c r="I64" s="22">
        <v>0.47700188304526403</v>
      </c>
      <c r="N64" s="40"/>
      <c r="O64" s="40"/>
    </row>
    <row r="65" spans="2:15" s="1" customFormat="1" ht="12.75" customHeight="1" x14ac:dyDescent="0.3">
      <c r="B65" s="20">
        <v>44896</v>
      </c>
      <c r="C65" s="21">
        <v>2022</v>
      </c>
      <c r="D65" s="21">
        <v>12</v>
      </c>
      <c r="E65" s="22">
        <v>5.5674786927583462</v>
      </c>
      <c r="F65" s="22" t="e">
        <v>#N/A</v>
      </c>
      <c r="G65" s="35">
        <v>4.857977524585066</v>
      </c>
      <c r="H65" s="35">
        <v>5.5674786927583462</v>
      </c>
      <c r="I65" s="22">
        <v>0.70950116817328013</v>
      </c>
      <c r="N65" s="40"/>
      <c r="O65" s="40"/>
    </row>
    <row r="66" spans="2:15" s="1" customFormat="1" ht="12.75" customHeight="1" x14ac:dyDescent="0.3">
      <c r="B66" s="20">
        <v>44927</v>
      </c>
      <c r="C66" s="21">
        <v>2023</v>
      </c>
      <c r="D66" s="21">
        <v>1</v>
      </c>
      <c r="E66" s="22">
        <v>4.5603167199999994</v>
      </c>
      <c r="F66" s="22" t="e">
        <v>#N/A</v>
      </c>
      <c r="G66" s="35">
        <v>4.1079549979229366</v>
      </c>
      <c r="H66" s="35">
        <v>4.7796701958227334</v>
      </c>
      <c r="I66" s="22">
        <v>0.67171519789979683</v>
      </c>
      <c r="N66" s="45"/>
      <c r="O66" s="45"/>
    </row>
    <row r="67" spans="2:15" s="1" customFormat="1" ht="12.75" customHeight="1" x14ac:dyDescent="0.3">
      <c r="B67" s="20">
        <v>44958</v>
      </c>
      <c r="C67" s="21">
        <v>2023</v>
      </c>
      <c r="D67" s="21">
        <v>2</v>
      </c>
      <c r="E67" s="22">
        <v>4.6590420229999996</v>
      </c>
      <c r="F67" s="22" t="e">
        <v>#N/A</v>
      </c>
      <c r="G67" s="35">
        <v>3.9239788813888823</v>
      </c>
      <c r="H67" s="35">
        <v>4.3088352300730346</v>
      </c>
      <c r="I67" s="22">
        <v>0.38485634868415231</v>
      </c>
      <c r="N67" s="40"/>
      <c r="O67" s="40"/>
    </row>
    <row r="68" spans="2:15" s="1" customFormat="1" ht="12.75" customHeight="1" x14ac:dyDescent="0.3">
      <c r="B68" s="20">
        <v>44986</v>
      </c>
      <c r="C68" s="21">
        <v>2023</v>
      </c>
      <c r="D68" s="21">
        <v>3</v>
      </c>
      <c r="E68" s="22">
        <v>4.8300567640000001</v>
      </c>
      <c r="F68" s="22" t="e">
        <v>#N/A</v>
      </c>
      <c r="G68" s="35">
        <v>3.7204369554791654</v>
      </c>
      <c r="H68" s="35">
        <v>4.5726134486530361</v>
      </c>
      <c r="I68" s="22">
        <v>0.85217649317387067</v>
      </c>
      <c r="N68" s="40"/>
      <c r="O68" s="40"/>
    </row>
    <row r="69" spans="2:15" s="1" customFormat="1" ht="12.75" customHeight="1" x14ac:dyDescent="0.3">
      <c r="B69" s="20">
        <v>45017</v>
      </c>
      <c r="C69" s="21">
        <v>2023</v>
      </c>
      <c r="D69" s="21">
        <v>4</v>
      </c>
      <c r="E69" s="22">
        <v>4.4605171929999985</v>
      </c>
      <c r="F69" s="22" t="e">
        <v>#N/A</v>
      </c>
      <c r="G69" s="35">
        <v>3.1256384494844367</v>
      </c>
      <c r="H69" s="35">
        <v>4.4945209843010456</v>
      </c>
      <c r="I69" s="22">
        <v>1.3688825348166089</v>
      </c>
      <c r="N69" s="45"/>
      <c r="O69" s="45"/>
    </row>
    <row r="70" spans="2:15" s="1" customFormat="1" ht="12.75" customHeight="1" x14ac:dyDescent="0.3">
      <c r="B70" s="20">
        <v>45047</v>
      </c>
      <c r="C70" s="21">
        <v>2023</v>
      </c>
      <c r="D70" s="21">
        <v>5</v>
      </c>
      <c r="E70" s="22">
        <v>5.067087052999999</v>
      </c>
      <c r="F70" s="22" t="e">
        <v>#N/A</v>
      </c>
      <c r="G70" s="35">
        <v>3.5277323542016878</v>
      </c>
      <c r="H70" s="35">
        <v>4.6480585541131738</v>
      </c>
      <c r="I70" s="22">
        <v>1.120326199911486</v>
      </c>
      <c r="N70" s="40"/>
      <c r="O70" s="40"/>
    </row>
    <row r="71" spans="2:15" s="1" customFormat="1" ht="12.75" customHeight="1" x14ac:dyDescent="0.3">
      <c r="B71" s="20">
        <v>45078</v>
      </c>
      <c r="C71" s="21">
        <v>2023</v>
      </c>
      <c r="D71" s="21">
        <v>6</v>
      </c>
      <c r="E71" s="22">
        <v>4.9643719969999989</v>
      </c>
      <c r="F71" s="22" t="e">
        <v>#N/A</v>
      </c>
      <c r="G71" s="35">
        <v>3.7566716145101546</v>
      </c>
      <c r="H71" s="35">
        <v>4.325739772230329</v>
      </c>
      <c r="I71" s="22">
        <v>0.56906815772017438</v>
      </c>
      <c r="N71" s="40"/>
      <c r="O71" s="40"/>
    </row>
    <row r="72" spans="2:15" s="1" customFormat="1" ht="12.75" customHeight="1" x14ac:dyDescent="0.3">
      <c r="B72" s="20">
        <v>45108</v>
      </c>
      <c r="C72" s="21">
        <v>2023</v>
      </c>
      <c r="D72" s="21">
        <v>7</v>
      </c>
      <c r="E72" s="22">
        <v>4.7010096820000005</v>
      </c>
      <c r="F72" s="22" t="e">
        <v>#N/A</v>
      </c>
      <c r="G72" s="35">
        <v>4.0995627108445438</v>
      </c>
      <c r="H72" s="35">
        <v>4.6123129405290166</v>
      </c>
      <c r="I72" s="22">
        <v>0.51275022968447281</v>
      </c>
      <c r="N72" s="45"/>
      <c r="O72" s="45"/>
    </row>
    <row r="73" spans="2:15" s="1" customFormat="1" ht="12.75" customHeight="1" x14ac:dyDescent="0.3">
      <c r="B73" s="20">
        <v>45139</v>
      </c>
      <c r="C73" s="21">
        <v>2023</v>
      </c>
      <c r="D73" s="21">
        <v>8</v>
      </c>
      <c r="E73" s="22">
        <v>5.0443531309999994</v>
      </c>
      <c r="F73" s="22" t="e">
        <v>#N/A</v>
      </c>
      <c r="G73" s="35">
        <v>4.0708803155546658</v>
      </c>
      <c r="H73" s="35">
        <v>4.8685041898927679</v>
      </c>
      <c r="I73" s="22">
        <v>0.79762387433810211</v>
      </c>
      <c r="N73" s="40"/>
      <c r="O73" s="40"/>
    </row>
    <row r="74" spans="2:15" s="1" customFormat="1" ht="12.75" customHeight="1" x14ac:dyDescent="0.3">
      <c r="B74" s="20">
        <v>45170</v>
      </c>
      <c r="C74" s="21">
        <v>2023</v>
      </c>
      <c r="D74" s="21">
        <v>9</v>
      </c>
      <c r="E74" s="22">
        <v>4.8992409200000004</v>
      </c>
      <c r="F74" s="22" t="e">
        <v>#N/A</v>
      </c>
      <c r="G74" s="35">
        <v>4.2822842256007752</v>
      </c>
      <c r="H74" s="35">
        <v>4.89073386318272</v>
      </c>
      <c r="I74" s="22">
        <v>0.60844963758194481</v>
      </c>
      <c r="N74" s="40"/>
      <c r="O74" s="40"/>
    </row>
    <row r="75" spans="2:15" s="1" customFormat="1" ht="12.75" customHeight="1" x14ac:dyDescent="0.3">
      <c r="B75" s="20">
        <v>45200</v>
      </c>
      <c r="C75" s="21">
        <v>2023</v>
      </c>
      <c r="D75" s="21">
        <v>10</v>
      </c>
      <c r="E75" s="22">
        <v>5.0383254299999995</v>
      </c>
      <c r="F75" s="22">
        <v>5.0383254299999995</v>
      </c>
      <c r="G75" s="35">
        <v>4.5293727678850138</v>
      </c>
      <c r="H75" s="35">
        <v>4.9667496440955015</v>
      </c>
      <c r="I75" s="22">
        <v>0.43737687621048771</v>
      </c>
      <c r="N75" s="45"/>
      <c r="O75" s="45"/>
    </row>
    <row r="76" spans="2:15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4.8717435630450892</v>
      </c>
      <c r="G76" s="35">
        <v>4.3307110767938664</v>
      </c>
      <c r="H76" s="35">
        <v>4.8077129598391304</v>
      </c>
      <c r="I76" s="22">
        <v>0.47700188304526403</v>
      </c>
      <c r="N76" s="40"/>
      <c r="O76" s="40"/>
    </row>
    <row r="77" spans="2:15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5.2031213235170197</v>
      </c>
      <c r="G77" s="35">
        <v>4.857977524585066</v>
      </c>
      <c r="H77" s="35">
        <v>5.5674786927583462</v>
      </c>
      <c r="I77" s="22">
        <v>0.70950116817328013</v>
      </c>
      <c r="N77" s="40"/>
      <c r="O77" s="40"/>
    </row>
    <row r="78" spans="2:15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4.8912285715585471</v>
      </c>
      <c r="G78" s="35">
        <v>4.1079549979229366</v>
      </c>
      <c r="H78" s="35">
        <v>4.7796701958227334</v>
      </c>
      <c r="I78" s="22">
        <v>0.67171519789979683</v>
      </c>
      <c r="N78" s="45"/>
      <c r="O78" s="45"/>
    </row>
    <row r="79" spans="2:15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4.6588599254132559</v>
      </c>
      <c r="G79" s="35">
        <v>3.9239788813888823</v>
      </c>
      <c r="H79" s="35">
        <v>4.3088352300730346</v>
      </c>
      <c r="I79" s="22">
        <v>0.38485634868415231</v>
      </c>
      <c r="N79" s="40"/>
      <c r="O79" s="40"/>
    </row>
    <row r="80" spans="2:15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4.7357274851915792</v>
      </c>
      <c r="G80" s="35">
        <v>3.7204369554791654</v>
      </c>
      <c r="H80" s="35">
        <v>4.5726134486530361</v>
      </c>
      <c r="I80" s="22">
        <v>0.85217649317387067</v>
      </c>
      <c r="N80" s="40"/>
      <c r="O80" s="40"/>
    </row>
    <row r="81" spans="1:15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4.6761807870071568</v>
      </c>
      <c r="G81" s="35">
        <v>3.1256384494844367</v>
      </c>
      <c r="H81" s="35">
        <v>4.4945209843010456</v>
      </c>
      <c r="I81" s="22">
        <v>1.3688825348166089</v>
      </c>
      <c r="N81" s="45"/>
      <c r="O81" s="45"/>
    </row>
    <row r="82" spans="1:15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4.775213181224446</v>
      </c>
      <c r="G82" s="35">
        <v>3.5277323542016878</v>
      </c>
      <c r="H82" s="35">
        <v>4.6480585541131738</v>
      </c>
      <c r="I82" s="22">
        <v>1.120326199911486</v>
      </c>
      <c r="N82" s="40"/>
      <c r="O82" s="40"/>
    </row>
    <row r="83" spans="1:15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4.7950034215155641</v>
      </c>
      <c r="G83" s="35">
        <v>3.7566716145101546</v>
      </c>
      <c r="H83" s="35">
        <v>4.325739772230329</v>
      </c>
      <c r="I83" s="22">
        <v>0.56906815772017438</v>
      </c>
      <c r="N83" s="40"/>
      <c r="O83" s="40"/>
    </row>
    <row r="84" spans="1:15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4.9675955708701371</v>
      </c>
      <c r="G84" s="35">
        <v>4.0995627108445438</v>
      </c>
      <c r="H84" s="35">
        <v>4.6123129405290166</v>
      </c>
      <c r="I84" s="22">
        <v>0.51275022968447281</v>
      </c>
      <c r="N84" s="45"/>
      <c r="O84" s="45"/>
    </row>
    <row r="85" spans="1:15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5.0128667174608594</v>
      </c>
      <c r="G85" s="35">
        <v>4.0708803155546658</v>
      </c>
      <c r="H85" s="35">
        <v>4.8685041898927679</v>
      </c>
      <c r="I85" s="22">
        <v>0.79762387433810211</v>
      </c>
      <c r="N85" s="40"/>
      <c r="O85" s="40"/>
    </row>
    <row r="86" spans="1:15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5.1212079919357789</v>
      </c>
      <c r="G86" s="35">
        <v>4.2822842256007752</v>
      </c>
      <c r="H86" s="35">
        <v>4.89073386318272</v>
      </c>
      <c r="I86" s="22">
        <v>0.60844963758194481</v>
      </c>
      <c r="N86" s="40"/>
      <c r="O86" s="40"/>
    </row>
    <row r="87" spans="1:15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5.2499837633983315</v>
      </c>
      <c r="G87" s="35">
        <v>4.5293727678850138</v>
      </c>
      <c r="H87" s="35">
        <v>4.9667496440955015</v>
      </c>
      <c r="I87" s="22">
        <v>0.43737687621048771</v>
      </c>
      <c r="N87" s="45"/>
      <c r="O87" s="45"/>
    </row>
    <row r="88" spans="1:15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4.9659604080999999</v>
      </c>
      <c r="G88" s="35">
        <v>4.3307110767938664</v>
      </c>
      <c r="H88" s="35">
        <v>4.8077129598391304</v>
      </c>
      <c r="I88" s="22">
        <v>0.47700188304526403</v>
      </c>
      <c r="N88" s="40"/>
      <c r="O88" s="40"/>
    </row>
    <row r="89" spans="1:15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5.2744562863667879</v>
      </c>
      <c r="G89" s="35">
        <v>4.857977524585066</v>
      </c>
      <c r="H89" s="35">
        <v>5.5674786927583462</v>
      </c>
      <c r="I89" s="22">
        <v>0.70950116817328013</v>
      </c>
      <c r="N89" s="40"/>
      <c r="O89" s="40"/>
    </row>
    <row r="90" spans="1:15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5">
      <c r="A91" s="2"/>
      <c r="B91" s="3"/>
      <c r="C91" s="3"/>
      <c r="D91" s="3"/>
      <c r="E91" s="39"/>
      <c r="F91" s="3"/>
      <c r="N91"/>
    </row>
    <row r="92" spans="1:15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5" t="s">
        <v>10</v>
      </c>
      <c r="B1" s="13" t="s">
        <v>95</v>
      </c>
      <c r="C1"/>
      <c r="J1"/>
      <c r="N1" s="1"/>
      <c r="O1" s="1"/>
    </row>
    <row r="2" spans="1:15" ht="14.5" x14ac:dyDescent="0.35">
      <c r="A2" s="65"/>
      <c r="B2" s="14" t="s">
        <v>89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18</v>
      </c>
      <c r="F4" s="16" t="s">
        <v>19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3.3774856199521368</v>
      </c>
      <c r="F6" s="22" t="e">
        <v>#N/A</v>
      </c>
      <c r="G6" s="35">
        <v>3.1473493654256743</v>
      </c>
      <c r="H6" s="35">
        <v>3.3774856199521368</v>
      </c>
      <c r="I6" s="22">
        <v>0.23013625452646247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3.1209288378626336</v>
      </c>
      <c r="F7" s="22" t="e">
        <v>#N/A</v>
      </c>
      <c r="G7" s="35">
        <v>2.7998681281171258</v>
      </c>
      <c r="H7" s="35">
        <v>3.3656202084704825</v>
      </c>
      <c r="I7" s="22">
        <v>0.56575208035335667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3.612635240283792</v>
      </c>
      <c r="F8" s="22" t="e">
        <v>#N/A</v>
      </c>
      <c r="G8" s="35">
        <v>2.7050090313070547</v>
      </c>
      <c r="H8" s="35">
        <v>3.612635240283792</v>
      </c>
      <c r="I8" s="22">
        <v>0.90762620897673729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3.3621826818517939</v>
      </c>
      <c r="F9" s="22" t="e">
        <v>#N/A</v>
      </c>
      <c r="G9" s="35">
        <v>2.2932537306178364</v>
      </c>
      <c r="H9" s="35">
        <v>3.3621826818517939</v>
      </c>
      <c r="I9" s="22">
        <v>1.0689289512339575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3.0559929759928788</v>
      </c>
      <c r="F10" s="22" t="e">
        <v>#N/A</v>
      </c>
      <c r="G10" s="35">
        <v>2.5067612030299506</v>
      </c>
      <c r="H10" s="35">
        <v>3.4754496619260946</v>
      </c>
      <c r="I10" s="22">
        <v>0.96868845889614397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3.1405364367850694</v>
      </c>
      <c r="F11" s="22" t="e">
        <v>#N/A</v>
      </c>
      <c r="G11" s="35">
        <v>2.7305348001260565</v>
      </c>
      <c r="H11" s="35">
        <v>3.230590661955492</v>
      </c>
      <c r="I11" s="22">
        <v>0.50005586182943551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2.9850574644142158</v>
      </c>
      <c r="F12" s="22" t="e">
        <v>#N/A</v>
      </c>
      <c r="G12" s="35">
        <v>2.9850574644142158</v>
      </c>
      <c r="H12" s="35">
        <v>3.6138253566718768</v>
      </c>
      <c r="I12" s="22">
        <v>0.62876789225766094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3.1858229145893304</v>
      </c>
      <c r="F13" s="22" t="e">
        <v>#N/A</v>
      </c>
      <c r="G13" s="35">
        <v>2.9417557714363944</v>
      </c>
      <c r="H13" s="35">
        <v>3.8889756643348168</v>
      </c>
      <c r="I13" s="22">
        <v>0.94721989289842234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2.8769319310961912</v>
      </c>
      <c r="F14" s="22" t="e">
        <v>#N/A</v>
      </c>
      <c r="G14" s="35">
        <v>2.8769319310961912</v>
      </c>
      <c r="H14" s="35">
        <v>3.861591309074047</v>
      </c>
      <c r="I14" s="22">
        <v>0.98465937797785585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3.0420191320392105</v>
      </c>
      <c r="F15" s="22" t="e">
        <v>#N/A</v>
      </c>
      <c r="G15" s="35">
        <v>3.0420191320392105</v>
      </c>
      <c r="H15" s="35">
        <v>3.9296172724443585</v>
      </c>
      <c r="I15" s="22">
        <v>0.88759814040514806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3.0078223758064588</v>
      </c>
      <c r="F16" s="22" t="e">
        <v>#N/A</v>
      </c>
      <c r="G16" s="35">
        <v>3.0078223758064588</v>
      </c>
      <c r="H16" s="35">
        <v>3.8085771481931556</v>
      </c>
      <c r="I16" s="22">
        <v>0.80075477238669679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3.4436667466362829</v>
      </c>
      <c r="F17" s="22" t="e">
        <v>#N/A</v>
      </c>
      <c r="G17" s="35">
        <v>3.4436667466362829</v>
      </c>
      <c r="H17" s="35">
        <v>4.494730161937162</v>
      </c>
      <c r="I17" s="22">
        <v>1.0510634153008791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3.1473493654256743</v>
      </c>
      <c r="F18" s="22" t="e">
        <v>#N/A</v>
      </c>
      <c r="G18" s="35">
        <v>3.1473493654256743</v>
      </c>
      <c r="H18" s="35">
        <v>3.3774856199521368</v>
      </c>
      <c r="I18" s="22">
        <v>0.23013625452646247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2.9761626085206188</v>
      </c>
      <c r="F19" s="22" t="e">
        <v>#N/A</v>
      </c>
      <c r="G19" s="35">
        <v>2.7998681281171258</v>
      </c>
      <c r="H19" s="35">
        <v>3.3656202084704825</v>
      </c>
      <c r="I19" s="22">
        <v>0.56575208035335667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3.1325224951505932</v>
      </c>
      <c r="F20" s="22" t="e">
        <v>#N/A</v>
      </c>
      <c r="G20" s="35">
        <v>2.7050090313070547</v>
      </c>
      <c r="H20" s="35">
        <v>3.612635240283792</v>
      </c>
      <c r="I20" s="22">
        <v>0.90762620897673729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3.2165700828371557</v>
      </c>
      <c r="F21" s="22" t="e">
        <v>#N/A</v>
      </c>
      <c r="G21" s="35">
        <v>2.2932537306178364</v>
      </c>
      <c r="H21" s="35">
        <v>3.3621826818517939</v>
      </c>
      <c r="I21" s="22">
        <v>1.0689289512339575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3.1602701272846416</v>
      </c>
      <c r="F22" s="22" t="e">
        <v>#N/A</v>
      </c>
      <c r="G22" s="35">
        <v>2.5067612030299506</v>
      </c>
      <c r="H22" s="35">
        <v>3.4754496619260946</v>
      </c>
      <c r="I22" s="22">
        <v>0.96868845889614397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2.9748108049873827</v>
      </c>
      <c r="F23" s="22" t="e">
        <v>#N/A</v>
      </c>
      <c r="G23" s="35">
        <v>2.7305348001260565</v>
      </c>
      <c r="H23" s="35">
        <v>3.230590661955492</v>
      </c>
      <c r="I23" s="22">
        <v>0.50005586182943551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3.2473795868782536</v>
      </c>
      <c r="F24" s="22" t="e">
        <v>#N/A</v>
      </c>
      <c r="G24" s="35">
        <v>2.9850574644142158</v>
      </c>
      <c r="H24" s="35">
        <v>3.6138253566718768</v>
      </c>
      <c r="I24" s="22">
        <v>0.62876789225766094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3.2788037018013063</v>
      </c>
      <c r="F25" s="22" t="e">
        <v>#N/A</v>
      </c>
      <c r="G25" s="35">
        <v>2.9417557714363944</v>
      </c>
      <c r="H25" s="35">
        <v>3.8889756643348168</v>
      </c>
      <c r="I25" s="22">
        <v>0.94721989289842234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3.1091428371485095</v>
      </c>
      <c r="F26" s="22" t="e">
        <v>#N/A</v>
      </c>
      <c r="G26" s="35">
        <v>2.8769319310961912</v>
      </c>
      <c r="H26" s="35">
        <v>3.861591309074047</v>
      </c>
      <c r="I26" s="22">
        <v>0.98465937797785585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3.3439580868005794</v>
      </c>
      <c r="F27" s="22" t="e">
        <v>#N/A</v>
      </c>
      <c r="G27" s="35">
        <v>3.0420191320392105</v>
      </c>
      <c r="H27" s="35">
        <v>3.9296172724443585</v>
      </c>
      <c r="I27" s="22">
        <v>0.88759814040514806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3.2408408182152297</v>
      </c>
      <c r="F28" s="22" t="e">
        <v>#N/A</v>
      </c>
      <c r="G28" s="35">
        <v>3.0078223758064588</v>
      </c>
      <c r="H28" s="35">
        <v>3.8085771481931556</v>
      </c>
      <c r="I28" s="22">
        <v>0.80075477238669679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3.5862873270500693</v>
      </c>
      <c r="F29" s="22" t="e">
        <v>#N/A</v>
      </c>
      <c r="G29" s="35">
        <v>3.4436667466362829</v>
      </c>
      <c r="H29" s="35">
        <v>4.494730161937162</v>
      </c>
      <c r="I29" s="22">
        <v>1.0510634153008791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3.1766160552826319</v>
      </c>
      <c r="F30" s="22" t="e">
        <v>#N/A</v>
      </c>
      <c r="G30" s="35">
        <v>3.1473493654256743</v>
      </c>
      <c r="H30" s="35">
        <v>3.3774856199521368</v>
      </c>
      <c r="I30" s="22">
        <v>0.23013625452646247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3.0931107714041617</v>
      </c>
      <c r="F31" s="22" t="e">
        <v>#N/A</v>
      </c>
      <c r="G31" s="35">
        <v>2.7998681281171258</v>
      </c>
      <c r="H31" s="35">
        <v>3.3656202084704825</v>
      </c>
      <c r="I31" s="22">
        <v>0.56575208035335667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2.7050090313070547</v>
      </c>
      <c r="F32" s="22" t="e">
        <v>#N/A</v>
      </c>
      <c r="G32" s="35">
        <v>2.7050090313070547</v>
      </c>
      <c r="H32" s="35">
        <v>3.612635240283792</v>
      </c>
      <c r="I32" s="22">
        <v>0.90762620897673729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2.2932537306178364</v>
      </c>
      <c r="F33" s="22" t="e">
        <v>#N/A</v>
      </c>
      <c r="G33" s="35">
        <v>2.2932537306178364</v>
      </c>
      <c r="H33" s="35">
        <v>3.3621826818517939</v>
      </c>
      <c r="I33" s="22">
        <v>1.0689289512339575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2.5067612030299506</v>
      </c>
      <c r="F34" s="22" t="e">
        <v>#N/A</v>
      </c>
      <c r="G34" s="35">
        <v>2.5067612030299506</v>
      </c>
      <c r="H34" s="35">
        <v>3.4754496619260946</v>
      </c>
      <c r="I34" s="22">
        <v>0.96868845889614397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2.7305348001260565</v>
      </c>
      <c r="F35" s="22" t="e">
        <v>#N/A</v>
      </c>
      <c r="G35" s="35">
        <v>2.7305348001260565</v>
      </c>
      <c r="H35" s="35">
        <v>3.230590661955492</v>
      </c>
      <c r="I35" s="22">
        <v>0.50005586182943551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2.9903787376212994</v>
      </c>
      <c r="F36" s="22" t="e">
        <v>#N/A</v>
      </c>
      <c r="G36" s="35">
        <v>2.9850574644142158</v>
      </c>
      <c r="H36" s="35">
        <v>3.6138253566718768</v>
      </c>
      <c r="I36" s="22">
        <v>0.62876789225766094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2.9417557714363944</v>
      </c>
      <c r="F37" s="22" t="e">
        <v>#N/A</v>
      </c>
      <c r="G37" s="35">
        <v>2.9417557714363944</v>
      </c>
      <c r="H37" s="35">
        <v>3.8889756643348168</v>
      </c>
      <c r="I37" s="22">
        <v>0.94721989289842234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3.1364770352970575</v>
      </c>
      <c r="F38" s="22" t="e">
        <v>#N/A</v>
      </c>
      <c r="G38" s="35">
        <v>2.8769319310961912</v>
      </c>
      <c r="H38" s="35">
        <v>3.861591309074047</v>
      </c>
      <c r="I38" s="22">
        <v>0.98465937797785585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3.4008027667750915</v>
      </c>
      <c r="F39" s="22" t="e">
        <v>#N/A</v>
      </c>
      <c r="G39" s="35">
        <v>3.0420191320392105</v>
      </c>
      <c r="H39" s="35">
        <v>3.9296172724443585</v>
      </c>
      <c r="I39" s="22">
        <v>0.88759814040514806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3.2271989325683967</v>
      </c>
      <c r="F40" s="22" t="e">
        <v>#N/A</v>
      </c>
      <c r="G40" s="35">
        <v>3.0078223758064588</v>
      </c>
      <c r="H40" s="35">
        <v>3.8085771481931556</v>
      </c>
      <c r="I40" s="22">
        <v>0.80075477238669679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3.7277695057140758</v>
      </c>
      <c r="F41" s="22" t="e">
        <v>#N/A</v>
      </c>
      <c r="G41" s="35">
        <v>3.4436667466362829</v>
      </c>
      <c r="H41" s="35">
        <v>4.494730161937162</v>
      </c>
      <c r="I41" s="22">
        <v>1.0510634153008791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3.2153243786456476</v>
      </c>
      <c r="F42" s="22" t="e">
        <v>#N/A</v>
      </c>
      <c r="G42" s="35">
        <v>3.1473493654256743</v>
      </c>
      <c r="H42" s="35">
        <v>3.3774856199521368</v>
      </c>
      <c r="I42" s="22">
        <v>0.23013625452646247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2.7998681281171258</v>
      </c>
      <c r="F43" s="22" t="e">
        <v>#N/A</v>
      </c>
      <c r="G43" s="35">
        <v>2.7998681281171258</v>
      </c>
      <c r="H43" s="35">
        <v>3.3656202084704825</v>
      </c>
      <c r="I43" s="22">
        <v>0.56575208035335667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2.8510327299794187</v>
      </c>
      <c r="F44" s="22" t="e">
        <v>#N/A</v>
      </c>
      <c r="G44" s="35">
        <v>2.7050090313070547</v>
      </c>
      <c r="H44" s="35">
        <v>3.612635240283792</v>
      </c>
      <c r="I44" s="22">
        <v>0.90762620897673729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2.7679059362025131</v>
      </c>
      <c r="F45" s="22" t="e">
        <v>#N/A</v>
      </c>
      <c r="G45" s="35">
        <v>2.2932537306178364</v>
      </c>
      <c r="H45" s="35">
        <v>3.3621826818517939</v>
      </c>
      <c r="I45" s="22">
        <v>1.0689289512339575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3.1221883743850753</v>
      </c>
      <c r="F46" s="22" t="e">
        <v>#N/A</v>
      </c>
      <c r="G46" s="35">
        <v>2.5067612030299506</v>
      </c>
      <c r="H46" s="35">
        <v>3.4754496619260946</v>
      </c>
      <c r="I46" s="22">
        <v>0.96868845889614397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3.230590661955492</v>
      </c>
      <c r="F47" s="22" t="e">
        <v>#N/A</v>
      </c>
      <c r="G47" s="35">
        <v>2.7305348001260565</v>
      </c>
      <c r="H47" s="35">
        <v>3.230590661955492</v>
      </c>
      <c r="I47" s="22">
        <v>0.50005586182943551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3.5527219093869231</v>
      </c>
      <c r="F48" s="22" t="e">
        <v>#N/A</v>
      </c>
      <c r="G48" s="35">
        <v>2.9850574644142158</v>
      </c>
      <c r="H48" s="35">
        <v>3.6138253566718768</v>
      </c>
      <c r="I48" s="22">
        <v>0.62876789225766094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3.4633278116247079</v>
      </c>
      <c r="F49" s="22" t="e">
        <v>#N/A</v>
      </c>
      <c r="G49" s="35">
        <v>2.9417557714363944</v>
      </c>
      <c r="H49" s="35">
        <v>3.8889756643348168</v>
      </c>
      <c r="I49" s="22">
        <v>0.94721989289842234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3.5319616803421274</v>
      </c>
      <c r="F50" s="22" t="e">
        <v>#N/A</v>
      </c>
      <c r="G50" s="35">
        <v>2.8769319310961912</v>
      </c>
      <c r="H50" s="35">
        <v>3.861591309074047</v>
      </c>
      <c r="I50" s="22">
        <v>0.98465937797785585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3.6194414590333643</v>
      </c>
      <c r="F51" s="22" t="e">
        <v>#N/A</v>
      </c>
      <c r="G51" s="35">
        <v>3.0420191320392105</v>
      </c>
      <c r="H51" s="35">
        <v>3.9296172724443585</v>
      </c>
      <c r="I51" s="22">
        <v>0.88759814040514806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3.4720798908343822</v>
      </c>
      <c r="F52" s="22" t="e">
        <v>#N/A</v>
      </c>
      <c r="G52" s="35">
        <v>3.0078223758064588</v>
      </c>
      <c r="H52" s="35">
        <v>3.8085771481931556</v>
      </c>
      <c r="I52" s="22">
        <v>0.80075477238669679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4.111803450233217</v>
      </c>
      <c r="F53" s="22" t="e">
        <v>#N/A</v>
      </c>
      <c r="G53" s="35">
        <v>3.4436667466362829</v>
      </c>
      <c r="H53" s="35">
        <v>4.494730161937162</v>
      </c>
      <c r="I53" s="22">
        <v>1.0510634153008791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3.3152230438314048</v>
      </c>
      <c r="F54" s="22" t="e">
        <v>#N/A</v>
      </c>
      <c r="G54" s="35">
        <v>3.1473493654256743</v>
      </c>
      <c r="H54" s="35">
        <v>3.3774856199521368</v>
      </c>
      <c r="I54" s="22">
        <v>0.23013625452646247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3.3656202084704825</v>
      </c>
      <c r="F55" s="22" t="e">
        <v>#N/A</v>
      </c>
      <c r="G55" s="35">
        <v>2.7998681281171258</v>
      </c>
      <c r="H55" s="35">
        <v>3.3656202084704825</v>
      </c>
      <c r="I55" s="22">
        <v>0.56575208035335667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3.3456101793445958</v>
      </c>
      <c r="F56" s="22" t="e">
        <v>#N/A</v>
      </c>
      <c r="G56" s="35">
        <v>2.7050090313070547</v>
      </c>
      <c r="H56" s="35">
        <v>3.612635240283792</v>
      </c>
      <c r="I56" s="22">
        <v>0.90762620897673729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3.3044058468035988</v>
      </c>
      <c r="F57" s="22" t="e">
        <v>#N/A</v>
      </c>
      <c r="G57" s="35">
        <v>2.2932537306178364</v>
      </c>
      <c r="H57" s="35">
        <v>3.3621826818517939</v>
      </c>
      <c r="I57" s="22">
        <v>1.0689289512339575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3.4754496619260946</v>
      </c>
      <c r="F58" s="22" t="e">
        <v>#N/A</v>
      </c>
      <c r="G58" s="35">
        <v>2.5067612030299506</v>
      </c>
      <c r="H58" s="35">
        <v>3.4754496619260946</v>
      </c>
      <c r="I58" s="22">
        <v>0.96868845889614397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3.2128147755884484</v>
      </c>
      <c r="F59" s="22" t="e">
        <v>#N/A</v>
      </c>
      <c r="G59" s="35">
        <v>2.7305348001260565</v>
      </c>
      <c r="H59" s="35">
        <v>3.230590661955492</v>
      </c>
      <c r="I59" s="22">
        <v>0.50005586182943551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3.6138253566718768</v>
      </c>
      <c r="F60" s="22" t="e">
        <v>#N/A</v>
      </c>
      <c r="G60" s="35">
        <v>2.9850574644142158</v>
      </c>
      <c r="H60" s="35">
        <v>3.6138253566718768</v>
      </c>
      <c r="I60" s="22">
        <v>0.62876789225766094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3.8889756643348168</v>
      </c>
      <c r="F61" s="22" t="e">
        <v>#N/A</v>
      </c>
      <c r="G61" s="35">
        <v>2.9417557714363944</v>
      </c>
      <c r="H61" s="35">
        <v>3.8889756643348168</v>
      </c>
      <c r="I61" s="22">
        <v>0.94721989289842234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3.861591309074047</v>
      </c>
      <c r="F62" s="22" t="e">
        <v>#N/A</v>
      </c>
      <c r="G62" s="35">
        <v>2.8769319310961912</v>
      </c>
      <c r="H62" s="35">
        <v>3.861591309074047</v>
      </c>
      <c r="I62" s="22">
        <v>0.98465937797785585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3.9296172724443585</v>
      </c>
      <c r="F63" s="22" t="e">
        <v>#N/A</v>
      </c>
      <c r="G63" s="35">
        <v>3.0420191320392105</v>
      </c>
      <c r="H63" s="35">
        <v>3.9296172724443585</v>
      </c>
      <c r="I63" s="22">
        <v>0.88759814040514806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3.8085771481931556</v>
      </c>
      <c r="F64" s="22" t="e">
        <v>#N/A</v>
      </c>
      <c r="G64" s="35">
        <v>3.0078223758064588</v>
      </c>
      <c r="H64" s="35">
        <v>3.8085771481931556</v>
      </c>
      <c r="I64" s="22">
        <v>0.80075477238669679</v>
      </c>
    </row>
    <row r="65" spans="2:9" s="1" customFormat="1" ht="12.75" customHeight="1" x14ac:dyDescent="0.3">
      <c r="B65" s="20">
        <v>44896</v>
      </c>
      <c r="C65" s="21">
        <v>2022</v>
      </c>
      <c r="D65" s="21">
        <v>12</v>
      </c>
      <c r="E65" s="22">
        <v>4.494730161937162</v>
      </c>
      <c r="F65" s="22" t="e">
        <v>#N/A</v>
      </c>
      <c r="G65" s="35">
        <v>3.4436667466362829</v>
      </c>
      <c r="H65" s="35">
        <v>4.494730161937162</v>
      </c>
      <c r="I65" s="22">
        <v>1.0510634153008791</v>
      </c>
    </row>
    <row r="66" spans="2:9" s="1" customFormat="1" ht="12.75" customHeight="1" x14ac:dyDescent="0.3">
      <c r="B66" s="20">
        <v>44927</v>
      </c>
      <c r="C66" s="21">
        <v>2023</v>
      </c>
      <c r="D66" s="21">
        <v>1</v>
      </c>
      <c r="E66" s="22">
        <v>3.757409019999999</v>
      </c>
      <c r="F66" s="22" t="e">
        <v>#N/A</v>
      </c>
      <c r="G66" s="35">
        <v>3.1473493654256743</v>
      </c>
      <c r="H66" s="35">
        <v>3.3774856199521368</v>
      </c>
      <c r="I66" s="22">
        <v>0.23013625452646247</v>
      </c>
    </row>
    <row r="67" spans="2:9" s="1" customFormat="1" ht="12.75" customHeight="1" x14ac:dyDescent="0.3">
      <c r="B67" s="20">
        <v>44958</v>
      </c>
      <c r="C67" s="21">
        <v>2023</v>
      </c>
      <c r="D67" s="21">
        <v>2</v>
      </c>
      <c r="E67" s="22">
        <v>3.7888727229999999</v>
      </c>
      <c r="F67" s="22" t="e">
        <v>#N/A</v>
      </c>
      <c r="G67" s="35">
        <v>2.7998681281171258</v>
      </c>
      <c r="H67" s="35">
        <v>3.3656202084704825</v>
      </c>
      <c r="I67" s="22">
        <v>0.56575208035335667</v>
      </c>
    </row>
    <row r="68" spans="2:9" s="1" customFormat="1" ht="12.75" customHeight="1" x14ac:dyDescent="0.3">
      <c r="B68" s="20">
        <v>44986</v>
      </c>
      <c r="C68" s="21">
        <v>2023</v>
      </c>
      <c r="D68" s="21">
        <v>3</v>
      </c>
      <c r="E68" s="22">
        <v>3.8961601639999999</v>
      </c>
      <c r="F68" s="22" t="e">
        <v>#N/A</v>
      </c>
      <c r="G68" s="35">
        <v>2.7050090313070547</v>
      </c>
      <c r="H68" s="35">
        <v>3.612635240283792</v>
      </c>
      <c r="I68" s="22">
        <v>0.90762620897673729</v>
      </c>
    </row>
    <row r="69" spans="2:9" s="1" customFormat="1" ht="12.75" customHeight="1" x14ac:dyDescent="0.3">
      <c r="B69" s="20">
        <v>45017</v>
      </c>
      <c r="C69" s="21">
        <v>2023</v>
      </c>
      <c r="D69" s="21">
        <v>4</v>
      </c>
      <c r="E69" s="22">
        <v>3.6756738679999987</v>
      </c>
      <c r="F69" s="22" t="e">
        <v>#N/A</v>
      </c>
      <c r="G69" s="35">
        <v>2.2932537306178364</v>
      </c>
      <c r="H69" s="35">
        <v>3.3621826818517939</v>
      </c>
      <c r="I69" s="22">
        <v>1.0689289512339575</v>
      </c>
    </row>
    <row r="70" spans="2:9" s="1" customFormat="1" ht="12.75" customHeight="1" x14ac:dyDescent="0.3">
      <c r="B70" s="20">
        <v>45047</v>
      </c>
      <c r="C70" s="21">
        <v>2023</v>
      </c>
      <c r="D70" s="21">
        <v>5</v>
      </c>
      <c r="E70" s="22">
        <v>4.1795652779999992</v>
      </c>
      <c r="F70" s="22" t="e">
        <v>#N/A</v>
      </c>
      <c r="G70" s="35">
        <v>2.5067612030299506</v>
      </c>
      <c r="H70" s="35">
        <v>3.4754496619260946</v>
      </c>
      <c r="I70" s="22">
        <v>0.96868845889614397</v>
      </c>
    </row>
    <row r="71" spans="2:9" s="1" customFormat="1" ht="12.75" customHeight="1" x14ac:dyDescent="0.3">
      <c r="B71" s="20">
        <v>45078</v>
      </c>
      <c r="C71" s="21">
        <v>2023</v>
      </c>
      <c r="D71" s="21">
        <v>6</v>
      </c>
      <c r="E71" s="22">
        <v>3.8450075969999995</v>
      </c>
      <c r="F71" s="22" t="e">
        <v>#N/A</v>
      </c>
      <c r="G71" s="35">
        <v>2.7305348001260565</v>
      </c>
      <c r="H71" s="35">
        <v>3.230590661955492</v>
      </c>
      <c r="I71" s="22">
        <v>0.50005586182943551</v>
      </c>
    </row>
    <row r="72" spans="2:9" s="1" customFormat="1" ht="12.75" customHeight="1" x14ac:dyDescent="0.3">
      <c r="B72" s="20">
        <v>45108</v>
      </c>
      <c r="C72" s="21">
        <v>2023</v>
      </c>
      <c r="D72" s="21">
        <v>7</v>
      </c>
      <c r="E72" s="22">
        <v>3.7906981820000007</v>
      </c>
      <c r="F72" s="22" t="e">
        <v>#N/A</v>
      </c>
      <c r="G72" s="35">
        <v>2.9850574644142158</v>
      </c>
      <c r="H72" s="35">
        <v>3.6138253566718768</v>
      </c>
      <c r="I72" s="22">
        <v>0.62876789225766094</v>
      </c>
    </row>
    <row r="73" spans="2:9" s="1" customFormat="1" ht="12.75" customHeight="1" x14ac:dyDescent="0.3">
      <c r="B73" s="20">
        <v>45139</v>
      </c>
      <c r="C73" s="21">
        <v>2023</v>
      </c>
      <c r="D73" s="21">
        <v>8</v>
      </c>
      <c r="E73" s="22">
        <v>3.8929035309999995</v>
      </c>
      <c r="F73" s="22" t="e">
        <v>#N/A</v>
      </c>
      <c r="G73" s="35">
        <v>2.9417557714363944</v>
      </c>
      <c r="H73" s="35">
        <v>3.8889756643348168</v>
      </c>
      <c r="I73" s="22">
        <v>0.94721989289842234</v>
      </c>
    </row>
    <row r="74" spans="2:9" s="1" customFormat="1" ht="12.75" customHeight="1" x14ac:dyDescent="0.3">
      <c r="B74" s="20">
        <v>45170</v>
      </c>
      <c r="C74" s="21">
        <v>2023</v>
      </c>
      <c r="D74" s="21">
        <v>9</v>
      </c>
      <c r="E74" s="22">
        <v>3.6949091200000002</v>
      </c>
      <c r="F74" s="22" t="e">
        <v>#N/A</v>
      </c>
      <c r="G74" s="35">
        <v>2.8769319310961912</v>
      </c>
      <c r="H74" s="35">
        <v>3.861591309074047</v>
      </c>
      <c r="I74" s="22">
        <v>0.98465937797785585</v>
      </c>
    </row>
    <row r="75" spans="2:9" s="1" customFormat="1" ht="12.75" customHeight="1" x14ac:dyDescent="0.3">
      <c r="B75" s="20">
        <v>45200</v>
      </c>
      <c r="C75" s="21">
        <v>2023</v>
      </c>
      <c r="D75" s="21">
        <v>10</v>
      </c>
      <c r="E75" s="22">
        <v>3.7108412299999998</v>
      </c>
      <c r="F75" s="22">
        <v>3.7108412299999998</v>
      </c>
      <c r="G75" s="35">
        <v>3.0420191320392105</v>
      </c>
      <c r="H75" s="35">
        <v>3.9296172724443585</v>
      </c>
      <c r="I75" s="22">
        <v>0.88759814040514806</v>
      </c>
    </row>
    <row r="76" spans="2:9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3.5978394630450889</v>
      </c>
      <c r="G76" s="35">
        <v>3.0078223758064588</v>
      </c>
      <c r="H76" s="35">
        <v>3.8085771481931556</v>
      </c>
      <c r="I76" s="22">
        <v>0.80075477238669679</v>
      </c>
    </row>
    <row r="77" spans="2:9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3.8094249779458402</v>
      </c>
      <c r="G77" s="35">
        <v>3.4436667466362829</v>
      </c>
      <c r="H77" s="35">
        <v>4.494730161937162</v>
      </c>
      <c r="I77" s="22">
        <v>1.0510634153008791</v>
      </c>
    </row>
    <row r="78" spans="2:9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3.8556029848184341</v>
      </c>
      <c r="G78" s="35">
        <v>3.1473493654256743</v>
      </c>
      <c r="H78" s="35">
        <v>3.3774856199521368</v>
      </c>
      <c r="I78" s="22">
        <v>0.23013625452646247</v>
      </c>
    </row>
    <row r="79" spans="2:9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3.7651348257215171</v>
      </c>
      <c r="G79" s="35">
        <v>2.7998681281171258</v>
      </c>
      <c r="H79" s="35">
        <v>3.3656202084704825</v>
      </c>
      <c r="I79" s="22">
        <v>0.56575208035335667</v>
      </c>
    </row>
    <row r="80" spans="2:9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3.7686398464280337</v>
      </c>
      <c r="G80" s="35">
        <v>2.7050090313070547</v>
      </c>
      <c r="H80" s="35">
        <v>3.612635240283792</v>
      </c>
      <c r="I80" s="22">
        <v>0.90762620897673729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3.724068573792112</v>
      </c>
      <c r="G81" s="35">
        <v>2.2932537306178364</v>
      </c>
      <c r="H81" s="35">
        <v>3.3621826818517939</v>
      </c>
      <c r="I81" s="22">
        <v>1.0689289512339575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3.7401850098330667</v>
      </c>
      <c r="G82" s="35">
        <v>2.5067612030299506</v>
      </c>
      <c r="H82" s="35">
        <v>3.4754496619260946</v>
      </c>
      <c r="I82" s="22">
        <v>0.96868845889614397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3.7838980210358395</v>
      </c>
      <c r="G83" s="35">
        <v>2.7305348001260565</v>
      </c>
      <c r="H83" s="35">
        <v>3.230590661955492</v>
      </c>
      <c r="I83" s="22">
        <v>0.50005586182943551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3.903424607573263</v>
      </c>
      <c r="G84" s="35">
        <v>2.9850574644142158</v>
      </c>
      <c r="H84" s="35">
        <v>3.6138253566718768</v>
      </c>
      <c r="I84" s="22">
        <v>0.62876789225766094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3.8859735341133668</v>
      </c>
      <c r="G85" s="35">
        <v>2.9417557714363944</v>
      </c>
      <c r="H85" s="35">
        <v>3.8889756643348168</v>
      </c>
      <c r="I85" s="22">
        <v>0.94721989289842234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3.9384493792652329</v>
      </c>
      <c r="G86" s="35">
        <v>2.8769319310961912</v>
      </c>
      <c r="H86" s="35">
        <v>3.861591309074047</v>
      </c>
      <c r="I86" s="22">
        <v>0.98465937797785585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3.999436647385624</v>
      </c>
      <c r="G87" s="35">
        <v>3.0420191320392105</v>
      </c>
      <c r="H87" s="35">
        <v>3.9296172724443585</v>
      </c>
      <c r="I87" s="22">
        <v>0.88759814040514806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3.8050636634043875</v>
      </c>
      <c r="G88" s="35">
        <v>3.0078223758064588</v>
      </c>
      <c r="H88" s="35">
        <v>3.8085771481931556</v>
      </c>
      <c r="I88" s="22">
        <v>0.80075477238669679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4.0886276446996774</v>
      </c>
      <c r="G89" s="35">
        <v>3.4436667466362829</v>
      </c>
      <c r="H89" s="35">
        <v>4.494730161937162</v>
      </c>
      <c r="I89" s="22">
        <v>1.0510634153008791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9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5" t="s">
        <v>10</v>
      </c>
      <c r="B1" s="13" t="s">
        <v>95</v>
      </c>
      <c r="C1"/>
      <c r="J1"/>
      <c r="N1" s="1"/>
      <c r="O1" s="1"/>
    </row>
    <row r="2" spans="1:15" ht="14.5" x14ac:dyDescent="0.35">
      <c r="A2" s="65"/>
      <c r="B2" s="14" t="s">
        <v>90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20</v>
      </c>
      <c r="F4" s="16" t="s">
        <v>21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1.4618597369552748</v>
      </c>
      <c r="F6" s="22" t="e">
        <v>#N/A</v>
      </c>
      <c r="G6" s="35">
        <v>1.1324742201307603</v>
      </c>
      <c r="H6" s="35">
        <v>2.3318869005672269</v>
      </c>
      <c r="I6" s="22">
        <v>1.1994126804364666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1.1688751798973538</v>
      </c>
      <c r="F7" s="22" t="e">
        <v>#N/A</v>
      </c>
      <c r="G7" s="35">
        <v>1.1688751798973538</v>
      </c>
      <c r="H7" s="35">
        <v>1.7811085365046309</v>
      </c>
      <c r="I7" s="22">
        <v>0.61223335660727707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1.3713974405274914</v>
      </c>
      <c r="F8" s="22" t="e">
        <v>#N/A</v>
      </c>
      <c r="G8" s="35">
        <v>1.3713974405274914</v>
      </c>
      <c r="H8" s="35">
        <v>1.6783495708186258</v>
      </c>
      <c r="I8" s="22">
        <v>0.30695213029113444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1.2461120061874729</v>
      </c>
      <c r="F9" s="22" t="e">
        <v>#N/A</v>
      </c>
      <c r="G9" s="35">
        <v>1.1891210269522865</v>
      </c>
      <c r="H9" s="35">
        <v>1.8256441449484142</v>
      </c>
      <c r="I9" s="22">
        <v>0.63652311799612771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1.304133423565613</v>
      </c>
      <c r="F10" s="22" t="e">
        <v>#N/A</v>
      </c>
      <c r="G10" s="35">
        <v>1.304133423565613</v>
      </c>
      <c r="H10" s="35">
        <v>2.1254120383264752</v>
      </c>
      <c r="I10" s="22">
        <v>0.82127861476086217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1.6931476220646566</v>
      </c>
      <c r="F11" s="22" t="e">
        <v>#N/A</v>
      </c>
      <c r="G11" s="35">
        <v>1.3576393974745498</v>
      </c>
      <c r="H11" s="35">
        <v>1.6931476220646566</v>
      </c>
      <c r="I11" s="22">
        <v>0.33550822459010687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1.7404196258282747</v>
      </c>
      <c r="F12" s="22" t="e">
        <v>#N/A</v>
      </c>
      <c r="G12" s="35">
        <v>1.4264108340816288</v>
      </c>
      <c r="H12" s="35">
        <v>1.9350802488779606</v>
      </c>
      <c r="I12" s="22">
        <v>0.50866941479633176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2.0003682434094023</v>
      </c>
      <c r="F13" s="22" t="e">
        <v>#N/A</v>
      </c>
      <c r="G13" s="35">
        <v>1.399326465082787</v>
      </c>
      <c r="H13" s="35">
        <v>2.0003682434094023</v>
      </c>
      <c r="I13" s="22">
        <v>0.60104177832661532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2.0076461350065489</v>
      </c>
      <c r="F14" s="22" t="e">
        <v>#N/A</v>
      </c>
      <c r="G14" s="35">
        <v>1.3328738052654241</v>
      </c>
      <c r="H14" s="35">
        <v>2.0076461350065489</v>
      </c>
      <c r="I14" s="22">
        <v>0.67477232974112478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2.1618878148778986</v>
      </c>
      <c r="F15" s="22" t="e">
        <v>#N/A</v>
      </c>
      <c r="G15" s="35">
        <v>1.2999018697880711</v>
      </c>
      <c r="H15" s="35">
        <v>2.1661389501634849</v>
      </c>
      <c r="I15" s="22">
        <v>0.8662370803754138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1.9474653542817499</v>
      </c>
      <c r="F16" s="22" t="e">
        <v>#N/A</v>
      </c>
      <c r="G16" s="35">
        <v>1.2266159799421197</v>
      </c>
      <c r="H16" s="35">
        <v>2.0556380903689191</v>
      </c>
      <c r="I16" s="22">
        <v>0.82902211042679941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2.0204439684982614</v>
      </c>
      <c r="F17" s="22" t="e">
        <v>#N/A</v>
      </c>
      <c r="G17" s="35">
        <v>1.1879227022783005</v>
      </c>
      <c r="H17" s="35">
        <v>2.0204439684982614</v>
      </c>
      <c r="I17" s="22">
        <v>0.83252126621996081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2.3318869005672269</v>
      </c>
      <c r="F18" s="22" t="e">
        <v>#N/A</v>
      </c>
      <c r="G18" s="35">
        <v>1.1324742201307603</v>
      </c>
      <c r="H18" s="35">
        <v>2.3318869005672269</v>
      </c>
      <c r="I18" s="22">
        <v>1.1994126804364666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1.7811085365046309</v>
      </c>
      <c r="F19" s="22" t="e">
        <v>#N/A</v>
      </c>
      <c r="G19" s="35">
        <v>1.1688751798973538</v>
      </c>
      <c r="H19" s="35">
        <v>1.7811085365046309</v>
      </c>
      <c r="I19" s="22">
        <v>0.61223335660727707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1.6608292870500392</v>
      </c>
      <c r="F20" s="22" t="e">
        <v>#N/A</v>
      </c>
      <c r="G20" s="35">
        <v>1.3713974405274914</v>
      </c>
      <c r="H20" s="35">
        <v>1.6783495708186258</v>
      </c>
      <c r="I20" s="22">
        <v>0.30695213029113444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1.8256441449484142</v>
      </c>
      <c r="F21" s="22" t="e">
        <v>#N/A</v>
      </c>
      <c r="G21" s="35">
        <v>1.1891210269522865</v>
      </c>
      <c r="H21" s="35">
        <v>1.8256441449484142</v>
      </c>
      <c r="I21" s="22">
        <v>0.63652311799612771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2.1254120383264752</v>
      </c>
      <c r="F22" s="22" t="e">
        <v>#N/A</v>
      </c>
      <c r="G22" s="35">
        <v>1.304133423565613</v>
      </c>
      <c r="H22" s="35">
        <v>2.1254120383264752</v>
      </c>
      <c r="I22" s="22">
        <v>0.82127861476086217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1.5927144882405739</v>
      </c>
      <c r="F23" s="22" t="e">
        <v>#N/A</v>
      </c>
      <c r="G23" s="35">
        <v>1.3576393974745498</v>
      </c>
      <c r="H23" s="35">
        <v>1.6931476220646566</v>
      </c>
      <c r="I23" s="22">
        <v>0.33550822459010687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1.9350802488779606</v>
      </c>
      <c r="F24" s="22" t="e">
        <v>#N/A</v>
      </c>
      <c r="G24" s="35">
        <v>1.4264108340816288</v>
      </c>
      <c r="H24" s="35">
        <v>1.9350802488779606</v>
      </c>
      <c r="I24" s="22">
        <v>0.50866941479633176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1.9199103400483761</v>
      </c>
      <c r="F25" s="22" t="e">
        <v>#N/A</v>
      </c>
      <c r="G25" s="35">
        <v>1.399326465082787</v>
      </c>
      <c r="H25" s="35">
        <v>2.0003682434094023</v>
      </c>
      <c r="I25" s="22">
        <v>0.60104177832661532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1.8611579510090184</v>
      </c>
      <c r="F26" s="22" t="e">
        <v>#N/A</v>
      </c>
      <c r="G26" s="35">
        <v>1.3328738052654241</v>
      </c>
      <c r="H26" s="35">
        <v>2.0076461350065489</v>
      </c>
      <c r="I26" s="22">
        <v>0.67477232974112478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2.1661389501634849</v>
      </c>
      <c r="F27" s="22" t="e">
        <v>#N/A</v>
      </c>
      <c r="G27" s="35">
        <v>1.2999018697880711</v>
      </c>
      <c r="H27" s="35">
        <v>2.1661389501634849</v>
      </c>
      <c r="I27" s="22">
        <v>0.8662370803754138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2.0556380903689191</v>
      </c>
      <c r="F28" s="22" t="e">
        <v>#N/A</v>
      </c>
      <c r="G28" s="35">
        <v>1.2266159799421197</v>
      </c>
      <c r="H28" s="35">
        <v>2.0556380903689191</v>
      </c>
      <c r="I28" s="22">
        <v>0.82902211042679941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1.9913520238948703</v>
      </c>
      <c r="F29" s="22" t="e">
        <v>#N/A</v>
      </c>
      <c r="G29" s="35">
        <v>1.1879227022783005</v>
      </c>
      <c r="H29" s="35">
        <v>2.0204439684982614</v>
      </c>
      <c r="I29" s="22">
        <v>0.83252126621996081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1.9088696994374339</v>
      </c>
      <c r="F30" s="22" t="e">
        <v>#N/A</v>
      </c>
      <c r="G30" s="35">
        <v>1.1324742201307603</v>
      </c>
      <c r="H30" s="35">
        <v>2.3318869005672269</v>
      </c>
      <c r="I30" s="22">
        <v>1.1994126804364666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1.7367492266698179</v>
      </c>
      <c r="F31" s="22" t="e">
        <v>#N/A</v>
      </c>
      <c r="G31" s="35">
        <v>1.1688751798973538</v>
      </c>
      <c r="H31" s="35">
        <v>1.7811085365046309</v>
      </c>
      <c r="I31" s="22">
        <v>0.61223335660727707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1.4506113202458728</v>
      </c>
      <c r="F32" s="22" t="e">
        <v>#N/A</v>
      </c>
      <c r="G32" s="35">
        <v>1.3713974405274914</v>
      </c>
      <c r="H32" s="35">
        <v>1.6783495708186258</v>
      </c>
      <c r="I32" s="22">
        <v>0.30695213029113444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1.1891210269522865</v>
      </c>
      <c r="F33" s="22" t="e">
        <v>#N/A</v>
      </c>
      <c r="G33" s="35">
        <v>1.1891210269522865</v>
      </c>
      <c r="H33" s="35">
        <v>1.8256441449484142</v>
      </c>
      <c r="I33" s="22">
        <v>0.63652311799612771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1.4585302159596243</v>
      </c>
      <c r="F34" s="22" t="e">
        <v>#N/A</v>
      </c>
      <c r="G34" s="35">
        <v>1.304133423565613</v>
      </c>
      <c r="H34" s="35">
        <v>2.1254120383264752</v>
      </c>
      <c r="I34" s="22">
        <v>0.82127861476086217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1.4659097348344257</v>
      </c>
      <c r="F35" s="22" t="e">
        <v>#N/A</v>
      </c>
      <c r="G35" s="35">
        <v>1.3576393974745498</v>
      </c>
      <c r="H35" s="35">
        <v>1.6931476220646566</v>
      </c>
      <c r="I35" s="22">
        <v>0.33550822459010687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1.5845485331760634</v>
      </c>
      <c r="F36" s="22" t="e">
        <v>#N/A</v>
      </c>
      <c r="G36" s="35">
        <v>1.4264108340816288</v>
      </c>
      <c r="H36" s="35">
        <v>1.9350802488779606</v>
      </c>
      <c r="I36" s="22">
        <v>0.50866941479633176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1.6130350630261019</v>
      </c>
      <c r="F37" s="22" t="e">
        <v>#N/A</v>
      </c>
      <c r="G37" s="35">
        <v>1.399326465082787</v>
      </c>
      <c r="H37" s="35">
        <v>2.0003682434094023</v>
      </c>
      <c r="I37" s="22">
        <v>0.60104177832661532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1.7572324890100683</v>
      </c>
      <c r="F38" s="22" t="e">
        <v>#N/A</v>
      </c>
      <c r="G38" s="35">
        <v>1.3328738052654241</v>
      </c>
      <c r="H38" s="35">
        <v>2.0076461350065489</v>
      </c>
      <c r="I38" s="22">
        <v>0.67477232974112478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1.9398230998954094</v>
      </c>
      <c r="F39" s="22" t="e">
        <v>#N/A</v>
      </c>
      <c r="G39" s="35">
        <v>1.2999018697880711</v>
      </c>
      <c r="H39" s="35">
        <v>2.1661389501634849</v>
      </c>
      <c r="I39" s="22">
        <v>0.8662370803754138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1.7719232257819266</v>
      </c>
      <c r="F40" s="22" t="e">
        <v>#N/A</v>
      </c>
      <c r="G40" s="35">
        <v>1.2266159799421197</v>
      </c>
      <c r="H40" s="35">
        <v>2.0556380903689191</v>
      </c>
      <c r="I40" s="22">
        <v>0.82902211042679941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1.9580132573505129</v>
      </c>
      <c r="F41" s="22" t="e">
        <v>#N/A</v>
      </c>
      <c r="G41" s="35">
        <v>1.1879227022783005</v>
      </c>
      <c r="H41" s="35">
        <v>2.0204439684982614</v>
      </c>
      <c r="I41" s="22">
        <v>0.83252126621996081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1.7016489442055869</v>
      </c>
      <c r="F42" s="22" t="e">
        <v>#N/A</v>
      </c>
      <c r="G42" s="35">
        <v>1.1324742201307603</v>
      </c>
      <c r="H42" s="35">
        <v>2.3318869005672269</v>
      </c>
      <c r="I42" s="22">
        <v>1.1994126804364666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1.6058725046739379</v>
      </c>
      <c r="F43" s="22" t="e">
        <v>#N/A</v>
      </c>
      <c r="G43" s="35">
        <v>1.1688751798973538</v>
      </c>
      <c r="H43" s="35">
        <v>1.7811085365046309</v>
      </c>
      <c r="I43" s="22">
        <v>0.61223335660727707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1.6783495708186258</v>
      </c>
      <c r="F44" s="22" t="e">
        <v>#N/A</v>
      </c>
      <c r="G44" s="35">
        <v>1.3713974405274914</v>
      </c>
      <c r="H44" s="35">
        <v>1.6783495708186258</v>
      </c>
      <c r="I44" s="22">
        <v>0.30695213029113444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1.5332449831840713</v>
      </c>
      <c r="F45" s="22" t="e">
        <v>#N/A</v>
      </c>
      <c r="G45" s="35">
        <v>1.1891210269522865</v>
      </c>
      <c r="H45" s="35">
        <v>1.8256441449484142</v>
      </c>
      <c r="I45" s="22">
        <v>0.63652311799612771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1.5130779083255992</v>
      </c>
      <c r="F46" s="22" t="e">
        <v>#N/A</v>
      </c>
      <c r="G46" s="35">
        <v>1.304133423565613</v>
      </c>
      <c r="H46" s="35">
        <v>2.1254120383264752</v>
      </c>
      <c r="I46" s="22">
        <v>0.82127861476086217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1.4202479701176542</v>
      </c>
      <c r="F47" s="22" t="e">
        <v>#N/A</v>
      </c>
      <c r="G47" s="35">
        <v>1.3576393974745498</v>
      </c>
      <c r="H47" s="35">
        <v>1.6931476220646566</v>
      </c>
      <c r="I47" s="22">
        <v>0.33550822459010687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1.5036143680905898</v>
      </c>
      <c r="F48" s="22" t="e">
        <v>#N/A</v>
      </c>
      <c r="G48" s="35">
        <v>1.4264108340816288</v>
      </c>
      <c r="H48" s="35">
        <v>1.9350802488779606</v>
      </c>
      <c r="I48" s="22">
        <v>0.50866941479633176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1.537629393310022</v>
      </c>
      <c r="F49" s="22" t="e">
        <v>#N/A</v>
      </c>
      <c r="G49" s="35">
        <v>1.399326465082787</v>
      </c>
      <c r="H49" s="35">
        <v>2.0003682434094023</v>
      </c>
      <c r="I49" s="22">
        <v>0.60104177832661532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1.3328738052654241</v>
      </c>
      <c r="F50" s="22" t="e">
        <v>#N/A</v>
      </c>
      <c r="G50" s="35">
        <v>1.3328738052654241</v>
      </c>
      <c r="H50" s="35">
        <v>2.0076461350065489</v>
      </c>
      <c r="I50" s="22">
        <v>0.67477232974112478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1.2999018697880711</v>
      </c>
      <c r="F51" s="22" t="e">
        <v>#N/A</v>
      </c>
      <c r="G51" s="35">
        <v>1.2999018697880711</v>
      </c>
      <c r="H51" s="35">
        <v>2.1661389501634849</v>
      </c>
      <c r="I51" s="22">
        <v>0.8662370803754138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1.2266159799421197</v>
      </c>
      <c r="F52" s="22" t="e">
        <v>#N/A</v>
      </c>
      <c r="G52" s="35">
        <v>1.2266159799421197</v>
      </c>
      <c r="H52" s="35">
        <v>2.0556380903689191</v>
      </c>
      <c r="I52" s="22">
        <v>0.82902211042679941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1.1879227022783005</v>
      </c>
      <c r="F53" s="22" t="e">
        <v>#N/A</v>
      </c>
      <c r="G53" s="35">
        <v>1.1879227022783005</v>
      </c>
      <c r="H53" s="35">
        <v>2.0204439684982614</v>
      </c>
      <c r="I53" s="22">
        <v>0.83252126621996081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1.1324742201307603</v>
      </c>
      <c r="F54" s="22" t="e">
        <v>#N/A</v>
      </c>
      <c r="G54" s="35">
        <v>1.1324742201307603</v>
      </c>
      <c r="H54" s="35">
        <v>2.3318869005672269</v>
      </c>
      <c r="I54" s="22">
        <v>1.1994126804364666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1.1727605126177532</v>
      </c>
      <c r="F55" s="22" t="e">
        <v>#N/A</v>
      </c>
      <c r="G55" s="35">
        <v>1.1688751798973538</v>
      </c>
      <c r="H55" s="35">
        <v>1.7811085365046309</v>
      </c>
      <c r="I55" s="22">
        <v>0.61223335660727707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1.5898104879156474</v>
      </c>
      <c r="F56" s="22" t="e">
        <v>#N/A</v>
      </c>
      <c r="G56" s="35">
        <v>1.3713974405274914</v>
      </c>
      <c r="H56" s="35">
        <v>1.6783495708186258</v>
      </c>
      <c r="I56" s="22">
        <v>0.30695213029113444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1.4295791327194982</v>
      </c>
      <c r="F57" s="22" t="e">
        <v>#N/A</v>
      </c>
      <c r="G57" s="35">
        <v>1.1891210269522865</v>
      </c>
      <c r="H57" s="35">
        <v>1.8256441449484142</v>
      </c>
      <c r="I57" s="22">
        <v>0.63652311799612771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1.5250498525102698</v>
      </c>
      <c r="F58" s="22" t="e">
        <v>#N/A</v>
      </c>
      <c r="G58" s="35">
        <v>1.304133423565613</v>
      </c>
      <c r="H58" s="35">
        <v>2.1254120383264752</v>
      </c>
      <c r="I58" s="22">
        <v>0.82127861476086217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1.3576393974745498</v>
      </c>
      <c r="F59" s="22" t="e">
        <v>#N/A</v>
      </c>
      <c r="G59" s="35">
        <v>1.3576393974745498</v>
      </c>
      <c r="H59" s="35">
        <v>1.6931476220646566</v>
      </c>
      <c r="I59" s="22">
        <v>0.33550822459010687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1.4264108340816288</v>
      </c>
      <c r="F60" s="22" t="e">
        <v>#N/A</v>
      </c>
      <c r="G60" s="35">
        <v>1.4264108340816288</v>
      </c>
      <c r="H60" s="35">
        <v>1.9350802488779606</v>
      </c>
      <c r="I60" s="22">
        <v>0.50866941479633176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1.399326465082787</v>
      </c>
      <c r="F61" s="22" t="e">
        <v>#N/A</v>
      </c>
      <c r="G61" s="35">
        <v>1.399326465082787</v>
      </c>
      <c r="H61" s="35">
        <v>2.0003682434094023</v>
      </c>
      <c r="I61" s="22">
        <v>0.60104177832661532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1.4702036487266756</v>
      </c>
      <c r="F62" s="22" t="e">
        <v>#N/A</v>
      </c>
      <c r="G62" s="35">
        <v>1.3328738052654241</v>
      </c>
      <c r="H62" s="35">
        <v>2.0076461350065489</v>
      </c>
      <c r="I62" s="22">
        <v>0.67477232974112478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1.4816176737873474</v>
      </c>
      <c r="F63" s="22" t="e">
        <v>#N/A</v>
      </c>
      <c r="G63" s="35">
        <v>1.2999018697880711</v>
      </c>
      <c r="H63" s="35">
        <v>2.1661389501634849</v>
      </c>
      <c r="I63" s="22">
        <v>0.8662370803754138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1.4273368737799643</v>
      </c>
      <c r="F64" s="22" t="e">
        <v>#N/A</v>
      </c>
      <c r="G64" s="35">
        <v>1.2266159799421197</v>
      </c>
      <c r="H64" s="35">
        <v>2.0556380903689191</v>
      </c>
      <c r="I64" s="22">
        <v>0.82902211042679941</v>
      </c>
    </row>
    <row r="65" spans="2:9" s="1" customFormat="1" ht="12.75" customHeight="1" x14ac:dyDescent="0.3">
      <c r="B65" s="20">
        <v>44896</v>
      </c>
      <c r="C65" s="21">
        <v>2022</v>
      </c>
      <c r="D65" s="21">
        <v>12</v>
      </c>
      <c r="E65" s="22">
        <v>1.5324979011731199</v>
      </c>
      <c r="F65" s="22" t="e">
        <v>#N/A</v>
      </c>
      <c r="G65" s="35">
        <v>1.1879227022783005</v>
      </c>
      <c r="H65" s="35">
        <v>2.0204439684982614</v>
      </c>
      <c r="I65" s="22">
        <v>0.83252126621996081</v>
      </c>
    </row>
    <row r="66" spans="2:9" s="1" customFormat="1" ht="12.75" customHeight="1" x14ac:dyDescent="0.3">
      <c r="B66" s="20">
        <v>44927</v>
      </c>
      <c r="C66" s="21">
        <v>2023</v>
      </c>
      <c r="D66" s="21">
        <v>1</v>
      </c>
      <c r="E66" s="22">
        <v>1.147011</v>
      </c>
      <c r="F66" s="22" t="e">
        <v>#N/A</v>
      </c>
      <c r="G66" s="35">
        <v>1.1324742201307603</v>
      </c>
      <c r="H66" s="35">
        <v>2.3318869005672269</v>
      </c>
      <c r="I66" s="22">
        <v>1.1994126804364666</v>
      </c>
    </row>
    <row r="67" spans="2:9" s="1" customFormat="1" ht="12.75" customHeight="1" x14ac:dyDescent="0.3">
      <c r="B67" s="20">
        <v>44958</v>
      </c>
      <c r="C67" s="21">
        <v>2023</v>
      </c>
      <c r="D67" s="21">
        <v>2</v>
      </c>
      <c r="E67" s="22">
        <v>1.243099</v>
      </c>
      <c r="F67" s="22" t="e">
        <v>#N/A</v>
      </c>
      <c r="G67" s="35">
        <v>1.1688751798973538</v>
      </c>
      <c r="H67" s="35">
        <v>1.7811085365046309</v>
      </c>
      <c r="I67" s="22">
        <v>0.61223335660727707</v>
      </c>
    </row>
    <row r="68" spans="2:9" s="1" customFormat="1" ht="12.75" customHeight="1" x14ac:dyDescent="0.3">
      <c r="B68" s="20">
        <v>44986</v>
      </c>
      <c r="C68" s="21">
        <v>2023</v>
      </c>
      <c r="D68" s="21">
        <v>3</v>
      </c>
      <c r="E68" s="22">
        <v>1.334138</v>
      </c>
      <c r="F68" s="22" t="e">
        <v>#N/A</v>
      </c>
      <c r="G68" s="35">
        <v>1.3713974405274914</v>
      </c>
      <c r="H68" s="35">
        <v>1.6783495708186258</v>
      </c>
      <c r="I68" s="22">
        <v>0.30695213029113444</v>
      </c>
    </row>
    <row r="69" spans="2:9" s="1" customFormat="1" ht="12.75" customHeight="1" x14ac:dyDescent="0.3">
      <c r="B69" s="20">
        <v>45017</v>
      </c>
      <c r="C69" s="21">
        <v>2023</v>
      </c>
      <c r="D69" s="21">
        <v>4</v>
      </c>
      <c r="E69" s="22">
        <v>1.12120475</v>
      </c>
      <c r="F69" s="22" t="e">
        <v>#N/A</v>
      </c>
      <c r="G69" s="35">
        <v>1.1891210269522865</v>
      </c>
      <c r="H69" s="35">
        <v>1.8256441449484142</v>
      </c>
      <c r="I69" s="22">
        <v>0.63652311799612771</v>
      </c>
    </row>
    <row r="70" spans="2:9" s="1" customFormat="1" ht="12.75" customHeight="1" x14ac:dyDescent="0.3">
      <c r="B70" s="20">
        <v>45047</v>
      </c>
      <c r="C70" s="21">
        <v>2023</v>
      </c>
      <c r="D70" s="21">
        <v>5</v>
      </c>
      <c r="E70" s="22">
        <v>1.2678882499999999</v>
      </c>
      <c r="F70" s="22" t="e">
        <v>#N/A</v>
      </c>
      <c r="G70" s="35">
        <v>1.304133423565613</v>
      </c>
      <c r="H70" s="35">
        <v>2.1254120383264752</v>
      </c>
      <c r="I70" s="22">
        <v>0.82127861476086217</v>
      </c>
    </row>
    <row r="71" spans="2:9" s="1" customFormat="1" ht="12.75" customHeight="1" x14ac:dyDescent="0.3">
      <c r="B71" s="20">
        <v>45078</v>
      </c>
      <c r="C71" s="21">
        <v>2023</v>
      </c>
      <c r="D71" s="21">
        <v>6</v>
      </c>
      <c r="E71" s="22">
        <v>1.599092</v>
      </c>
      <c r="F71" s="22" t="e">
        <v>#N/A</v>
      </c>
      <c r="G71" s="35">
        <v>1.3576393974745498</v>
      </c>
      <c r="H71" s="35">
        <v>1.6931476220646566</v>
      </c>
      <c r="I71" s="22">
        <v>0.33550822459010687</v>
      </c>
    </row>
    <row r="72" spans="2:9" s="1" customFormat="1" ht="12.75" customHeight="1" x14ac:dyDescent="0.3">
      <c r="B72" s="20">
        <v>45108</v>
      </c>
      <c r="C72" s="21">
        <v>2023</v>
      </c>
      <c r="D72" s="21">
        <v>7</v>
      </c>
      <c r="E72" s="22">
        <v>1.3004450000000001</v>
      </c>
      <c r="F72" s="22" t="e">
        <v>#N/A</v>
      </c>
      <c r="G72" s="35">
        <v>1.4264108340816288</v>
      </c>
      <c r="H72" s="35">
        <v>1.9350802488779606</v>
      </c>
      <c r="I72" s="22">
        <v>0.50866941479633176</v>
      </c>
    </row>
    <row r="73" spans="2:9" s="1" customFormat="1" ht="12.75" customHeight="1" x14ac:dyDescent="0.3">
      <c r="B73" s="20">
        <v>45139</v>
      </c>
      <c r="C73" s="21">
        <v>2023</v>
      </c>
      <c r="D73" s="21">
        <v>8</v>
      </c>
      <c r="E73" s="22">
        <v>1.6449279999999999</v>
      </c>
      <c r="F73" s="22" t="e">
        <v>#N/A</v>
      </c>
      <c r="G73" s="35">
        <v>1.399326465082787</v>
      </c>
      <c r="H73" s="35">
        <v>2.0003682434094023</v>
      </c>
      <c r="I73" s="22">
        <v>0.60104177832661532</v>
      </c>
    </row>
    <row r="74" spans="2:9" s="1" customFormat="1" ht="12.75" customHeight="1" x14ac:dyDescent="0.3">
      <c r="B74" s="20">
        <v>45170</v>
      </c>
      <c r="C74" s="21">
        <v>2023</v>
      </c>
      <c r="D74" s="21">
        <v>9</v>
      </c>
      <c r="E74" s="22">
        <v>1.7204740000000001</v>
      </c>
      <c r="F74" s="22" t="e">
        <v>#N/A</v>
      </c>
      <c r="G74" s="35">
        <v>1.3328738052654241</v>
      </c>
      <c r="H74" s="35">
        <v>2.0076461350065489</v>
      </c>
      <c r="I74" s="22">
        <v>0.67477232974112478</v>
      </c>
    </row>
    <row r="75" spans="2:9" s="1" customFormat="1" ht="12.75" customHeight="1" x14ac:dyDescent="0.3">
      <c r="B75" s="20">
        <v>45200</v>
      </c>
      <c r="C75" s="21">
        <v>2023</v>
      </c>
      <c r="D75" s="21">
        <v>10</v>
      </c>
      <c r="E75" s="22">
        <v>1.896406</v>
      </c>
      <c r="F75" s="22">
        <v>1.896406</v>
      </c>
      <c r="G75" s="35">
        <v>1.2999018697880711</v>
      </c>
      <c r="H75" s="35">
        <v>2.1661389501634849</v>
      </c>
      <c r="I75" s="22">
        <v>0.8662370803754138</v>
      </c>
    </row>
    <row r="76" spans="2:9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1.819863</v>
      </c>
      <c r="G76" s="35">
        <v>1.2266159799421197</v>
      </c>
      <c r="H76" s="35">
        <v>2.0556380903689191</v>
      </c>
      <c r="I76" s="22">
        <v>0.82902211042679941</v>
      </c>
    </row>
    <row r="77" spans="2:9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1.9909947793873994</v>
      </c>
      <c r="G77" s="35">
        <v>1.1879227022783005</v>
      </c>
      <c r="H77" s="35">
        <v>2.0204439684982614</v>
      </c>
      <c r="I77" s="22">
        <v>0.83252126621996081</v>
      </c>
    </row>
    <row r="78" spans="2:9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1.4794651239144474</v>
      </c>
      <c r="G78" s="35">
        <v>1.1324742201307603</v>
      </c>
      <c r="H78" s="35">
        <v>2.3318869005672269</v>
      </c>
      <c r="I78" s="22">
        <v>1.1994126804364666</v>
      </c>
    </row>
    <row r="79" spans="2:9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1.2767501424167698</v>
      </c>
      <c r="G79" s="35">
        <v>1.1688751798973538</v>
      </c>
      <c r="H79" s="35">
        <v>1.7811085365046309</v>
      </c>
      <c r="I79" s="22">
        <v>0.61223335660727707</v>
      </c>
    </row>
    <row r="80" spans="2:9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1.3815537696622082</v>
      </c>
      <c r="G80" s="35">
        <v>1.3713974405274914</v>
      </c>
      <c r="H80" s="35">
        <v>1.6783495708186258</v>
      </c>
      <c r="I80" s="22">
        <v>0.30695213029113444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1.3601603045929211</v>
      </c>
      <c r="G81" s="35">
        <v>1.1891210269522865</v>
      </c>
      <c r="H81" s="35">
        <v>1.8256441449484142</v>
      </c>
      <c r="I81" s="22">
        <v>0.63652311799612771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1.4786116734162564</v>
      </c>
      <c r="G82" s="35">
        <v>1.304133423565613</v>
      </c>
      <c r="H82" s="35">
        <v>2.1254120383264752</v>
      </c>
      <c r="I82" s="22">
        <v>0.82127861476086217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1.4444362863996063</v>
      </c>
      <c r="G83" s="35">
        <v>1.3576393974745498</v>
      </c>
      <c r="H83" s="35">
        <v>1.6931476220646566</v>
      </c>
      <c r="I83" s="22">
        <v>0.33550822459010687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1.5202442332812491</v>
      </c>
      <c r="G84" s="35">
        <v>1.4264108340816288</v>
      </c>
      <c r="H84" s="35">
        <v>1.9350802488779606</v>
      </c>
      <c r="I84" s="22">
        <v>0.50866941479633176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1.6098474047821323</v>
      </c>
      <c r="G85" s="35">
        <v>1.399326465082787</v>
      </c>
      <c r="H85" s="35">
        <v>2.0003682434094023</v>
      </c>
      <c r="I85" s="22">
        <v>0.60104177832661532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1.6896551609579233</v>
      </c>
      <c r="G86" s="35">
        <v>1.3328738052654241</v>
      </c>
      <c r="H86" s="35">
        <v>2.0076461350065489</v>
      </c>
      <c r="I86" s="22">
        <v>0.67477232974112478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1.7864958800181536</v>
      </c>
      <c r="G87" s="35">
        <v>1.2999018697880711</v>
      </c>
      <c r="H87" s="35">
        <v>2.1661389501634849</v>
      </c>
      <c r="I87" s="22">
        <v>0.8662370803754138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1.6584239209937321</v>
      </c>
      <c r="G88" s="35">
        <v>1.2266159799421197</v>
      </c>
      <c r="H88" s="35">
        <v>2.0556380903689191</v>
      </c>
      <c r="I88" s="22">
        <v>0.82902211042679941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1.6940409166673003</v>
      </c>
      <c r="G89" s="35">
        <v>1.1879227022783005</v>
      </c>
      <c r="H89" s="35">
        <v>2.0204439684982614</v>
      </c>
      <c r="I89" s="22">
        <v>0.83252126621996081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9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5" t="s">
        <v>10</v>
      </c>
      <c r="B1" s="13" t="s">
        <v>95</v>
      </c>
      <c r="C1"/>
      <c r="J1"/>
      <c r="N1" s="1"/>
      <c r="O1" s="1"/>
    </row>
    <row r="2" spans="1:15" ht="14.5" x14ac:dyDescent="0.35">
      <c r="A2" s="65"/>
      <c r="B2" s="14" t="s">
        <v>91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28</v>
      </c>
      <c r="F4" s="16" t="s">
        <v>29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2.3647024071374121</v>
      </c>
      <c r="F6" s="22" t="e">
        <v>#N/A</v>
      </c>
      <c r="G6" s="35">
        <v>2.0596093608021624</v>
      </c>
      <c r="H6" s="35">
        <v>3.1965676876528999</v>
      </c>
      <c r="I6" s="22">
        <v>1.1369583268507375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2.0031371257599879</v>
      </c>
      <c r="F7" s="22" t="e">
        <v>#N/A</v>
      </c>
      <c r="G7" s="35">
        <v>2.0031371257599879</v>
      </c>
      <c r="H7" s="35">
        <v>2.5987586693752487</v>
      </c>
      <c r="I7" s="22">
        <v>0.59562154361526076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2.3370984423212837</v>
      </c>
      <c r="F8" s="22" t="e">
        <v>#N/A</v>
      </c>
      <c r="G8" s="35">
        <v>2.1867923840629273</v>
      </c>
      <c r="H8" s="35">
        <v>2.5254436936602414</v>
      </c>
      <c r="I8" s="22">
        <v>0.33865130959731404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2.1448640163192674</v>
      </c>
      <c r="F9" s="22" t="e">
        <v>#N/A</v>
      </c>
      <c r="G9" s="35">
        <v>1.8132409287601223</v>
      </c>
      <c r="H9" s="35">
        <v>2.7093421485755682</v>
      </c>
      <c r="I9" s="22">
        <v>0.89610121981544588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2.1210372298184925</v>
      </c>
      <c r="F10" s="22" t="e">
        <v>#N/A</v>
      </c>
      <c r="G10" s="35">
        <v>2.1210372298184925</v>
      </c>
      <c r="H10" s="35">
        <v>2.9936425853011164</v>
      </c>
      <c r="I10" s="22">
        <v>0.87260535548262386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2.5326509157697261</v>
      </c>
      <c r="F11" s="22" t="e">
        <v>#N/A</v>
      </c>
      <c r="G11" s="35">
        <v>2.2090377579504814</v>
      </c>
      <c r="H11" s="35">
        <v>2.5326509157697261</v>
      </c>
      <c r="I11" s="22">
        <v>0.32361315781924471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2.5383615136924909</v>
      </c>
      <c r="F12" s="22" t="e">
        <v>#N/A</v>
      </c>
      <c r="G12" s="35">
        <v>2.3983943188273624</v>
      </c>
      <c r="H12" s="35">
        <v>2.8272426405062134</v>
      </c>
      <c r="I12" s="22">
        <v>0.42884832167885101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2.8519771592087331</v>
      </c>
      <c r="F13" s="22" t="e">
        <v>#N/A</v>
      </c>
      <c r="G13" s="35">
        <v>2.4136478773424965</v>
      </c>
      <c r="H13" s="35">
        <v>2.8519771592087331</v>
      </c>
      <c r="I13" s="22">
        <v>0.43832928186623654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2.7766847628127409</v>
      </c>
      <c r="F14" s="22" t="e">
        <v>#N/A</v>
      </c>
      <c r="G14" s="35">
        <v>2.3138126175875513</v>
      </c>
      <c r="H14" s="35">
        <v>2.7766847628127409</v>
      </c>
      <c r="I14" s="22">
        <v>0.4628721452251896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2.9750562439871095</v>
      </c>
      <c r="F15" s="22" t="e">
        <v>#N/A</v>
      </c>
      <c r="G15" s="35">
        <v>2.3051366167714358</v>
      </c>
      <c r="H15" s="35">
        <v>3.0848346444640633</v>
      </c>
      <c r="I15" s="22">
        <v>0.77969802769262753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2.7514925777182087</v>
      </c>
      <c r="F16" s="22" t="e">
        <v>#N/A</v>
      </c>
      <c r="G16" s="35">
        <v>2.1909237025765016</v>
      </c>
      <c r="H16" s="35">
        <v>2.9460040663541478</v>
      </c>
      <c r="I16" s="22">
        <v>0.7550803637776462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2.9409776526045448</v>
      </c>
      <c r="F17" s="22" t="e">
        <v>#N/A</v>
      </c>
      <c r="G17" s="35">
        <v>2.329902134111518</v>
      </c>
      <c r="H17" s="35">
        <v>2.9766235615049386</v>
      </c>
      <c r="I17" s="22">
        <v>0.64672142739342053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3.1965676876528999</v>
      </c>
      <c r="F18" s="22" t="e">
        <v>#N/A</v>
      </c>
      <c r="G18" s="35">
        <v>2.0596093608021624</v>
      </c>
      <c r="H18" s="35">
        <v>3.1965676876528999</v>
      </c>
      <c r="I18" s="22">
        <v>1.1369583268507375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2.5987586693752487</v>
      </c>
      <c r="F19" s="22" t="e">
        <v>#N/A</v>
      </c>
      <c r="G19" s="35">
        <v>2.0031371257599879</v>
      </c>
      <c r="H19" s="35">
        <v>2.5987586693752487</v>
      </c>
      <c r="I19" s="22">
        <v>0.59562154361526076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2.5214366433306319</v>
      </c>
      <c r="F20" s="22" t="e">
        <v>#N/A</v>
      </c>
      <c r="G20" s="35">
        <v>2.1867923840629273</v>
      </c>
      <c r="H20" s="35">
        <v>2.5254436936602414</v>
      </c>
      <c r="I20" s="22">
        <v>0.33865130959731404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2.7093421485755682</v>
      </c>
      <c r="F21" s="22" t="e">
        <v>#N/A</v>
      </c>
      <c r="G21" s="35">
        <v>1.8132409287601223</v>
      </c>
      <c r="H21" s="35">
        <v>2.7093421485755682</v>
      </c>
      <c r="I21" s="22">
        <v>0.89610121981544588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2.9936425853011164</v>
      </c>
      <c r="F22" s="22" t="e">
        <v>#N/A</v>
      </c>
      <c r="G22" s="35">
        <v>2.1210372298184925</v>
      </c>
      <c r="H22" s="35">
        <v>2.9936425853011164</v>
      </c>
      <c r="I22" s="22">
        <v>0.87260535548262386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2.4099932360479563</v>
      </c>
      <c r="F23" s="22" t="e">
        <v>#N/A</v>
      </c>
      <c r="G23" s="35">
        <v>2.2090377579504814</v>
      </c>
      <c r="H23" s="35">
        <v>2.5326509157697261</v>
      </c>
      <c r="I23" s="22">
        <v>0.32361315781924471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2.8272426405062134</v>
      </c>
      <c r="F24" s="22" t="e">
        <v>#N/A</v>
      </c>
      <c r="G24" s="35">
        <v>2.3983943188273624</v>
      </c>
      <c r="H24" s="35">
        <v>2.8272426405062134</v>
      </c>
      <c r="I24" s="22">
        <v>0.42884832167885101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2.8207059735796811</v>
      </c>
      <c r="F25" s="22" t="e">
        <v>#N/A</v>
      </c>
      <c r="G25" s="35">
        <v>2.4136478773424965</v>
      </c>
      <c r="H25" s="35">
        <v>2.8519771592087331</v>
      </c>
      <c r="I25" s="22">
        <v>0.43832928186623654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2.7153421433075273</v>
      </c>
      <c r="F26" s="22" t="e">
        <v>#N/A</v>
      </c>
      <c r="G26" s="35">
        <v>2.3138126175875513</v>
      </c>
      <c r="H26" s="35">
        <v>2.7766847628127409</v>
      </c>
      <c r="I26" s="22">
        <v>0.4628721452251896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3.0848346444640633</v>
      </c>
      <c r="F27" s="22" t="e">
        <v>#N/A</v>
      </c>
      <c r="G27" s="35">
        <v>2.3051366167714358</v>
      </c>
      <c r="H27" s="35">
        <v>3.0848346444640633</v>
      </c>
      <c r="I27" s="22">
        <v>0.77969802769262753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2.9460040663541478</v>
      </c>
      <c r="F28" s="22" t="e">
        <v>#N/A</v>
      </c>
      <c r="G28" s="35">
        <v>2.1909237025765016</v>
      </c>
      <c r="H28" s="35">
        <v>2.9460040663541478</v>
      </c>
      <c r="I28" s="22">
        <v>0.7550803637776462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2.9766235615049386</v>
      </c>
      <c r="F29" s="22" t="e">
        <v>#N/A</v>
      </c>
      <c r="G29" s="35">
        <v>2.329902134111518</v>
      </c>
      <c r="H29" s="35">
        <v>2.9766235615049386</v>
      </c>
      <c r="I29" s="22">
        <v>0.64672142739342053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2.7734008562100656</v>
      </c>
      <c r="F30" s="22" t="e">
        <v>#N/A</v>
      </c>
      <c r="G30" s="35">
        <v>2.0596093608021624</v>
      </c>
      <c r="H30" s="35">
        <v>3.1965676876528999</v>
      </c>
      <c r="I30" s="22">
        <v>1.1369583268507375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2.5785540235639788</v>
      </c>
      <c r="F31" s="22" t="e">
        <v>#N/A</v>
      </c>
      <c r="G31" s="35">
        <v>2.0031371257599879</v>
      </c>
      <c r="H31" s="35">
        <v>2.5987586693752487</v>
      </c>
      <c r="I31" s="22">
        <v>0.59562154361526076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2.1867923840629273</v>
      </c>
      <c r="F32" s="22" t="e">
        <v>#N/A</v>
      </c>
      <c r="G32" s="35">
        <v>2.1867923840629273</v>
      </c>
      <c r="H32" s="35">
        <v>2.5254436936602414</v>
      </c>
      <c r="I32" s="22">
        <v>0.33865130959731404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1.8132409287601223</v>
      </c>
      <c r="F33" s="22" t="e">
        <v>#N/A</v>
      </c>
      <c r="G33" s="35">
        <v>1.8132409287601223</v>
      </c>
      <c r="H33" s="35">
        <v>2.7093421485755682</v>
      </c>
      <c r="I33" s="22">
        <v>0.89610121981544588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2.1407571911095742</v>
      </c>
      <c r="F34" s="22" t="e">
        <v>#N/A</v>
      </c>
      <c r="G34" s="35">
        <v>2.1210372298184925</v>
      </c>
      <c r="H34" s="35">
        <v>2.9936425853011164</v>
      </c>
      <c r="I34" s="22">
        <v>0.87260535548262386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2.2090377579504814</v>
      </c>
      <c r="F35" s="22" t="e">
        <v>#N/A</v>
      </c>
      <c r="G35" s="35">
        <v>2.2090377579504814</v>
      </c>
      <c r="H35" s="35">
        <v>2.5326509157697261</v>
      </c>
      <c r="I35" s="22">
        <v>0.32361315781924471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2.3983943188273624</v>
      </c>
      <c r="F36" s="22" t="e">
        <v>#N/A</v>
      </c>
      <c r="G36" s="35">
        <v>2.3983943188273624</v>
      </c>
      <c r="H36" s="35">
        <v>2.8272426405062134</v>
      </c>
      <c r="I36" s="22">
        <v>0.42884832167885101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2.4136478773424965</v>
      </c>
      <c r="F37" s="22" t="e">
        <v>#N/A</v>
      </c>
      <c r="G37" s="35">
        <v>2.4136478773424965</v>
      </c>
      <c r="H37" s="35">
        <v>2.8519771592087331</v>
      </c>
      <c r="I37" s="22">
        <v>0.43832928186623654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2.6108396207271252</v>
      </c>
      <c r="F38" s="22" t="e">
        <v>#N/A</v>
      </c>
      <c r="G38" s="35">
        <v>2.3138126175875513</v>
      </c>
      <c r="H38" s="35">
        <v>2.7766847628127409</v>
      </c>
      <c r="I38" s="22">
        <v>0.4628721452251896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2.8653677356805001</v>
      </c>
      <c r="F39" s="22" t="e">
        <v>#N/A</v>
      </c>
      <c r="G39" s="35">
        <v>2.3051366167714358</v>
      </c>
      <c r="H39" s="35">
        <v>3.0848346444640633</v>
      </c>
      <c r="I39" s="22">
        <v>0.77969802769262753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2.6502207530103226</v>
      </c>
      <c r="F40" s="22" t="e">
        <v>#N/A</v>
      </c>
      <c r="G40" s="35">
        <v>2.1909237025765016</v>
      </c>
      <c r="H40" s="35">
        <v>2.9460040663541478</v>
      </c>
      <c r="I40" s="22">
        <v>0.7550803637776462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2.9725434450945878</v>
      </c>
      <c r="F41" s="22" t="e">
        <v>#N/A</v>
      </c>
      <c r="G41" s="35">
        <v>2.329902134111518</v>
      </c>
      <c r="H41" s="35">
        <v>2.9766235615049386</v>
      </c>
      <c r="I41" s="22">
        <v>0.64672142739342053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2.594647442681234</v>
      </c>
      <c r="F42" s="22" t="e">
        <v>#N/A</v>
      </c>
      <c r="G42" s="35">
        <v>2.0596093608021624</v>
      </c>
      <c r="H42" s="35">
        <v>3.1965676876528999</v>
      </c>
      <c r="I42" s="22">
        <v>1.1369583268507375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2.3834855041410639</v>
      </c>
      <c r="F43" s="22" t="e">
        <v>#N/A</v>
      </c>
      <c r="G43" s="35">
        <v>2.0031371257599879</v>
      </c>
      <c r="H43" s="35">
        <v>2.5987586693752487</v>
      </c>
      <c r="I43" s="22">
        <v>0.59562154361526076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2.4701726179380445</v>
      </c>
      <c r="F44" s="22" t="e">
        <v>#N/A</v>
      </c>
      <c r="G44" s="35">
        <v>2.1867923840629273</v>
      </c>
      <c r="H44" s="35">
        <v>2.5254436936602414</v>
      </c>
      <c r="I44" s="22">
        <v>0.33865130959731404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2.3019810588865841</v>
      </c>
      <c r="F45" s="22" t="e">
        <v>#N/A</v>
      </c>
      <c r="G45" s="35">
        <v>1.8132409287601223</v>
      </c>
      <c r="H45" s="35">
        <v>2.7093421485755682</v>
      </c>
      <c r="I45" s="22">
        <v>0.89610121981544588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2.3802095572506747</v>
      </c>
      <c r="F46" s="22" t="e">
        <v>#N/A</v>
      </c>
      <c r="G46" s="35">
        <v>2.1210372298184925</v>
      </c>
      <c r="H46" s="35">
        <v>2.9936425853011164</v>
      </c>
      <c r="I46" s="22">
        <v>0.87260535548262386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2.3174864041231462</v>
      </c>
      <c r="F47" s="22" t="e">
        <v>#N/A</v>
      </c>
      <c r="G47" s="35">
        <v>2.2090377579504814</v>
      </c>
      <c r="H47" s="35">
        <v>2.5326509157697261</v>
      </c>
      <c r="I47" s="22">
        <v>0.32361315781924471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2.4903189605275129</v>
      </c>
      <c r="F48" s="22" t="e">
        <v>#N/A</v>
      </c>
      <c r="G48" s="35">
        <v>2.3983943188273624</v>
      </c>
      <c r="H48" s="35">
        <v>2.8272426405062134</v>
      </c>
      <c r="I48" s="22">
        <v>0.42884832167885101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2.4995063834047304</v>
      </c>
      <c r="F49" s="22" t="e">
        <v>#N/A</v>
      </c>
      <c r="G49" s="35">
        <v>2.4136478773424965</v>
      </c>
      <c r="H49" s="35">
        <v>2.8519771592087331</v>
      </c>
      <c r="I49" s="22">
        <v>0.43832928186623654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2.3138126175875513</v>
      </c>
      <c r="F50" s="22" t="e">
        <v>#N/A</v>
      </c>
      <c r="G50" s="35">
        <v>2.3138126175875513</v>
      </c>
      <c r="H50" s="35">
        <v>2.7766847628127409</v>
      </c>
      <c r="I50" s="22">
        <v>0.4628721452251896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2.3051366167714358</v>
      </c>
      <c r="F51" s="22" t="e">
        <v>#N/A</v>
      </c>
      <c r="G51" s="35">
        <v>2.3051366167714358</v>
      </c>
      <c r="H51" s="35">
        <v>3.0848346444640633</v>
      </c>
      <c r="I51" s="22">
        <v>0.77969802769262753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2.1909237025765016</v>
      </c>
      <c r="F52" s="22" t="e">
        <v>#N/A</v>
      </c>
      <c r="G52" s="35">
        <v>2.1909237025765016</v>
      </c>
      <c r="H52" s="35">
        <v>2.9460040663541478</v>
      </c>
      <c r="I52" s="22">
        <v>0.7550803637776462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2.329902134111518</v>
      </c>
      <c r="F53" s="22" t="e">
        <v>#N/A</v>
      </c>
      <c r="G53" s="35">
        <v>2.329902134111518</v>
      </c>
      <c r="H53" s="35">
        <v>2.9766235615049386</v>
      </c>
      <c r="I53" s="22">
        <v>0.64672142739342053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2.0596093608021624</v>
      </c>
      <c r="F54" s="22" t="e">
        <v>#N/A</v>
      </c>
      <c r="G54" s="35">
        <v>2.0596093608021624</v>
      </c>
      <c r="H54" s="35">
        <v>3.1965676876528999</v>
      </c>
      <c r="I54" s="22">
        <v>1.1369583268507375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2.1139897222882329</v>
      </c>
      <c r="F55" s="22" t="e">
        <v>#N/A</v>
      </c>
      <c r="G55" s="35">
        <v>2.0031371257599879</v>
      </c>
      <c r="H55" s="35">
        <v>2.5987586693752487</v>
      </c>
      <c r="I55" s="22">
        <v>0.59562154361526076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2.5254436936602414</v>
      </c>
      <c r="F56" s="22" t="e">
        <v>#N/A</v>
      </c>
      <c r="G56" s="35">
        <v>2.1867923840629273</v>
      </c>
      <c r="H56" s="35">
        <v>2.5254436936602414</v>
      </c>
      <c r="I56" s="22">
        <v>0.33865130959731404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2.3536891365130952</v>
      </c>
      <c r="F57" s="22" t="e">
        <v>#N/A</v>
      </c>
      <c r="G57" s="35">
        <v>1.8132409287601223</v>
      </c>
      <c r="H57" s="35">
        <v>2.7093421485755682</v>
      </c>
      <c r="I57" s="22">
        <v>0.89610121981544588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2.4969939626363615</v>
      </c>
      <c r="F58" s="22" t="e">
        <v>#N/A</v>
      </c>
      <c r="G58" s="35">
        <v>2.1210372298184925</v>
      </c>
      <c r="H58" s="35">
        <v>2.9936425853011164</v>
      </c>
      <c r="I58" s="22">
        <v>0.87260535548262386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2.2561350460429965</v>
      </c>
      <c r="F59" s="22" t="e">
        <v>#N/A</v>
      </c>
      <c r="G59" s="35">
        <v>2.2090377579504814</v>
      </c>
      <c r="H59" s="35">
        <v>2.5326509157697261</v>
      </c>
      <c r="I59" s="22">
        <v>0.32361315781924471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2.4370530853335031</v>
      </c>
      <c r="F60" s="22" t="e">
        <v>#N/A</v>
      </c>
      <c r="G60" s="35">
        <v>2.3983943188273624</v>
      </c>
      <c r="H60" s="35">
        <v>2.8272426405062134</v>
      </c>
      <c r="I60" s="22">
        <v>0.42884832167885101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2.4869172401076014</v>
      </c>
      <c r="F61" s="22" t="e">
        <v>#N/A</v>
      </c>
      <c r="G61" s="35">
        <v>2.4136478773424965</v>
      </c>
      <c r="H61" s="35">
        <v>2.8519771592087331</v>
      </c>
      <c r="I61" s="22">
        <v>0.43832928186623654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2.5501361160807194</v>
      </c>
      <c r="F62" s="22" t="e">
        <v>#N/A</v>
      </c>
      <c r="G62" s="35">
        <v>2.3138126175875513</v>
      </c>
      <c r="H62" s="35">
        <v>2.7766847628127409</v>
      </c>
      <c r="I62" s="22">
        <v>0.4628721452251896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2.580574279271703</v>
      </c>
      <c r="F63" s="22" t="e">
        <v>#N/A</v>
      </c>
      <c r="G63" s="35">
        <v>2.3051366167714358</v>
      </c>
      <c r="H63" s="35">
        <v>3.0848346444640633</v>
      </c>
      <c r="I63" s="22">
        <v>0.77969802769262753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2.4924434030731173</v>
      </c>
      <c r="F64" s="22" t="e">
        <v>#N/A</v>
      </c>
      <c r="G64" s="35">
        <v>2.1909237025765016</v>
      </c>
      <c r="H64" s="35">
        <v>2.9460040663541478</v>
      </c>
      <c r="I64" s="22">
        <v>0.7550803637776462</v>
      </c>
    </row>
    <row r="65" spans="2:9" s="1" customFormat="1" ht="12.75" customHeight="1" x14ac:dyDescent="0.3">
      <c r="B65" s="20">
        <v>44896</v>
      </c>
      <c r="C65" s="21">
        <v>2022</v>
      </c>
      <c r="D65" s="21">
        <v>12</v>
      </c>
      <c r="E65" s="22">
        <v>2.7894939541902786</v>
      </c>
      <c r="F65" s="22" t="e">
        <v>#N/A</v>
      </c>
      <c r="G65" s="35">
        <v>2.329902134111518</v>
      </c>
      <c r="H65" s="35">
        <v>2.9766235615049386</v>
      </c>
      <c r="I65" s="22">
        <v>0.64672142739342053</v>
      </c>
    </row>
    <row r="66" spans="2:9" s="1" customFormat="1" ht="12.75" customHeight="1" x14ac:dyDescent="0.3">
      <c r="B66" s="20">
        <v>44927</v>
      </c>
      <c r="C66" s="21">
        <v>2023</v>
      </c>
      <c r="D66" s="21">
        <v>1</v>
      </c>
      <c r="E66" s="22">
        <v>2.1615114353999996</v>
      </c>
      <c r="F66" s="22" t="e">
        <v>#N/A</v>
      </c>
      <c r="G66" s="35">
        <v>2.0596093608021624</v>
      </c>
      <c r="H66" s="35">
        <v>3.1965676876528999</v>
      </c>
      <c r="I66" s="22">
        <v>1.1369583268507375</v>
      </c>
    </row>
    <row r="67" spans="2:9" s="1" customFormat="1" ht="12.75" customHeight="1" x14ac:dyDescent="0.3">
      <c r="B67" s="20">
        <v>44958</v>
      </c>
      <c r="C67" s="21">
        <v>2023</v>
      </c>
      <c r="D67" s="21">
        <v>2</v>
      </c>
      <c r="E67" s="22">
        <v>2.26609463521</v>
      </c>
      <c r="F67" s="22" t="e">
        <v>#N/A</v>
      </c>
      <c r="G67" s="35">
        <v>2.0031371257599879</v>
      </c>
      <c r="H67" s="35">
        <v>2.5987586693752487</v>
      </c>
      <c r="I67" s="22">
        <v>0.59562154361526076</v>
      </c>
    </row>
    <row r="68" spans="2:9" s="1" customFormat="1" ht="12.75" customHeight="1" x14ac:dyDescent="0.3">
      <c r="B68" s="20">
        <v>44986</v>
      </c>
      <c r="C68" s="21">
        <v>2023</v>
      </c>
      <c r="D68" s="21">
        <v>3</v>
      </c>
      <c r="E68" s="22">
        <v>2.3861012442799998</v>
      </c>
      <c r="F68" s="22" t="e">
        <v>#N/A</v>
      </c>
      <c r="G68" s="35">
        <v>2.1867923840629273</v>
      </c>
      <c r="H68" s="35">
        <v>2.5254436936602414</v>
      </c>
      <c r="I68" s="22">
        <v>0.33865130959731404</v>
      </c>
    </row>
    <row r="69" spans="2:9" s="1" customFormat="1" ht="12.75" customHeight="1" x14ac:dyDescent="0.3">
      <c r="B69" s="20">
        <v>45017</v>
      </c>
      <c r="C69" s="21">
        <v>2023</v>
      </c>
      <c r="D69" s="21">
        <v>4</v>
      </c>
      <c r="E69" s="22">
        <v>2.1136366943599998</v>
      </c>
      <c r="F69" s="22" t="e">
        <v>#N/A</v>
      </c>
      <c r="G69" s="35">
        <v>1.8132409287601223</v>
      </c>
      <c r="H69" s="35">
        <v>2.7093421485755682</v>
      </c>
      <c r="I69" s="22">
        <v>0.89610121981544588</v>
      </c>
    </row>
    <row r="70" spans="2:9" s="1" customFormat="1" ht="12.75" customHeight="1" x14ac:dyDescent="0.3">
      <c r="B70" s="20">
        <v>45047</v>
      </c>
      <c r="C70" s="21">
        <v>2023</v>
      </c>
      <c r="D70" s="21">
        <v>5</v>
      </c>
      <c r="E70" s="22">
        <v>2.3963708750599997</v>
      </c>
      <c r="F70" s="22" t="e">
        <v>#N/A</v>
      </c>
      <c r="G70" s="35">
        <v>2.1210372298184925</v>
      </c>
      <c r="H70" s="35">
        <v>2.9936425853011164</v>
      </c>
      <c r="I70" s="22">
        <v>0.87260535548262386</v>
      </c>
    </row>
    <row r="71" spans="2:9" s="1" customFormat="1" ht="12.75" customHeight="1" x14ac:dyDescent="0.3">
      <c r="B71" s="20">
        <v>45078</v>
      </c>
      <c r="C71" s="21">
        <v>2023</v>
      </c>
      <c r="D71" s="21">
        <v>6</v>
      </c>
      <c r="E71" s="22">
        <v>2.6372440511899997</v>
      </c>
      <c r="F71" s="22" t="e">
        <v>#N/A</v>
      </c>
      <c r="G71" s="35">
        <v>2.2090377579504814</v>
      </c>
      <c r="H71" s="35">
        <v>2.5326509157697261</v>
      </c>
      <c r="I71" s="22">
        <v>0.32361315781924471</v>
      </c>
    </row>
    <row r="72" spans="2:9" s="1" customFormat="1" ht="12.75" customHeight="1" x14ac:dyDescent="0.3">
      <c r="B72" s="20">
        <v>45108</v>
      </c>
      <c r="C72" s="21">
        <v>2023</v>
      </c>
      <c r="D72" s="21">
        <v>7</v>
      </c>
      <c r="E72" s="22">
        <v>2.3239335091400006</v>
      </c>
      <c r="F72" s="22" t="e">
        <v>#N/A</v>
      </c>
      <c r="G72" s="35">
        <v>2.3983943188273624</v>
      </c>
      <c r="H72" s="35">
        <v>2.8272426405062134</v>
      </c>
      <c r="I72" s="22">
        <v>0.42884832167885101</v>
      </c>
    </row>
    <row r="73" spans="2:9" s="1" customFormat="1" ht="12.75" customHeight="1" x14ac:dyDescent="0.3">
      <c r="B73" s="20">
        <v>45139</v>
      </c>
      <c r="C73" s="21">
        <v>2023</v>
      </c>
      <c r="D73" s="21">
        <v>8</v>
      </c>
      <c r="E73" s="22">
        <v>2.6960119533700002</v>
      </c>
      <c r="F73" s="22" t="e">
        <v>#N/A</v>
      </c>
      <c r="G73" s="35">
        <v>2.4136478773424965</v>
      </c>
      <c r="H73" s="35">
        <v>2.8519771592087331</v>
      </c>
      <c r="I73" s="22">
        <v>0.43832928186623654</v>
      </c>
    </row>
    <row r="74" spans="2:9" s="1" customFormat="1" ht="12.75" customHeight="1" x14ac:dyDescent="0.3">
      <c r="B74" s="20">
        <v>45170</v>
      </c>
      <c r="C74" s="21">
        <v>2023</v>
      </c>
      <c r="D74" s="21">
        <v>9</v>
      </c>
      <c r="E74" s="22">
        <v>2.7180994624000006</v>
      </c>
      <c r="F74" s="22" t="e">
        <v>#N/A</v>
      </c>
      <c r="G74" s="35">
        <v>2.3138126175875513</v>
      </c>
      <c r="H74" s="35">
        <v>2.7766847628127409</v>
      </c>
      <c r="I74" s="22">
        <v>0.4628721452251896</v>
      </c>
    </row>
    <row r="75" spans="2:9" s="1" customFormat="1" ht="12.75" customHeight="1" x14ac:dyDescent="0.3">
      <c r="B75" s="20">
        <v>45200</v>
      </c>
      <c r="C75" s="21">
        <v>2023</v>
      </c>
      <c r="D75" s="21">
        <v>10</v>
      </c>
      <c r="E75" s="22">
        <v>2.8983331321000003</v>
      </c>
      <c r="F75" s="22">
        <v>2.8983331321000003</v>
      </c>
      <c r="G75" s="35">
        <v>2.3051366167714358</v>
      </c>
      <c r="H75" s="35">
        <v>3.0848346444640633</v>
      </c>
      <c r="I75" s="22">
        <v>0.77969802769262753</v>
      </c>
    </row>
    <row r="76" spans="2:9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2.7912796550221741</v>
      </c>
      <c r="G76" s="35">
        <v>2.1909237025765016</v>
      </c>
      <c r="H76" s="35">
        <v>2.9460040663541478</v>
      </c>
      <c r="I76" s="22">
        <v>0.7550803637776462</v>
      </c>
    </row>
    <row r="77" spans="2:9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3.0195395234327762</v>
      </c>
      <c r="G77" s="35">
        <v>2.329902134111518</v>
      </c>
      <c r="H77" s="35">
        <v>2.9766235615049386</v>
      </c>
      <c r="I77" s="22">
        <v>0.64672142739342053</v>
      </c>
    </row>
    <row r="78" spans="2:9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2.5204779298154247</v>
      </c>
      <c r="G78" s="35">
        <v>2.0596093608021624</v>
      </c>
      <c r="H78" s="35">
        <v>3.1965676876528999</v>
      </c>
      <c r="I78" s="22">
        <v>1.1369583268507375</v>
      </c>
    </row>
    <row r="79" spans="2:9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2.2933365453615795</v>
      </c>
      <c r="G79" s="35">
        <v>2.0031371257599879</v>
      </c>
      <c r="H79" s="35">
        <v>2.5987586693752487</v>
      </c>
      <c r="I79" s="22">
        <v>0.59562154361526076</v>
      </c>
    </row>
    <row r="80" spans="2:9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2.3990865281977776</v>
      </c>
      <c r="G80" s="35">
        <v>2.1867923840629273</v>
      </c>
      <c r="H80" s="35">
        <v>2.5254436936602414</v>
      </c>
      <c r="I80" s="22">
        <v>0.33865130959731404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2.3656588195167911</v>
      </c>
      <c r="G81" s="35">
        <v>1.8132409287601223</v>
      </c>
      <c r="H81" s="35">
        <v>2.7093421485755682</v>
      </c>
      <c r="I81" s="22">
        <v>0.89610121981544588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2.4884616260711843</v>
      </c>
      <c r="G82" s="35">
        <v>2.1210372298184925</v>
      </c>
      <c r="H82" s="35">
        <v>2.9936425853011164</v>
      </c>
      <c r="I82" s="22">
        <v>0.87260535548262386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2.4660887520792834</v>
      </c>
      <c r="G83" s="35">
        <v>2.2090377579504814</v>
      </c>
      <c r="H83" s="35">
        <v>2.5326509157697261</v>
      </c>
      <c r="I83" s="22">
        <v>0.32361315781924471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2.5741688773260303</v>
      </c>
      <c r="G84" s="35">
        <v>2.3983943188273624</v>
      </c>
      <c r="H84" s="35">
        <v>2.8272426405062134</v>
      </c>
      <c r="I84" s="22">
        <v>0.42884832167885101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2.6590602589927412</v>
      </c>
      <c r="G85" s="35">
        <v>2.4136478773424965</v>
      </c>
      <c r="H85" s="35">
        <v>2.8519771592087331</v>
      </c>
      <c r="I85" s="22">
        <v>0.43832928186623654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2.7530364933595362</v>
      </c>
      <c r="G86" s="35">
        <v>2.3138126175875513</v>
      </c>
      <c r="H86" s="35">
        <v>2.7766847628127409</v>
      </c>
      <c r="I86" s="22">
        <v>0.4628721452251896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2.8663437748122722</v>
      </c>
      <c r="G87" s="35">
        <v>2.3051366167714358</v>
      </c>
      <c r="H87" s="35">
        <v>3.0848346444640633</v>
      </c>
      <c r="I87" s="22">
        <v>0.77969802769262753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2.685791110112917</v>
      </c>
      <c r="G88" s="35">
        <v>2.1909237025765016</v>
      </c>
      <c r="H88" s="35">
        <v>2.9460040663541478</v>
      </c>
      <c r="I88" s="22">
        <v>0.7550803637776462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2.7979703807362135</v>
      </c>
      <c r="G89" s="35">
        <v>2.329902134111518</v>
      </c>
      <c r="H89" s="35">
        <v>2.9766235615049386</v>
      </c>
      <c r="I89" s="22">
        <v>0.64672142739342053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9"/>
      <c r="F91" s="3"/>
      <c r="N91"/>
    </row>
    <row r="92" spans="1:14" s="3" customFormat="1" ht="12.75" customHeight="1" x14ac:dyDescent="0.35">
      <c r="A92" s="2"/>
      <c r="E92" s="39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3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5" t="s">
        <v>10</v>
      </c>
      <c r="B1" s="13" t="s">
        <v>95</v>
      </c>
      <c r="C1"/>
      <c r="J1"/>
      <c r="N1" s="1"/>
      <c r="O1" s="1"/>
    </row>
    <row r="2" spans="1:15" ht="14.5" x14ac:dyDescent="0.35">
      <c r="A2" s="65"/>
      <c r="B2" s="14" t="s">
        <v>92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22</v>
      </c>
      <c r="F4" s="16" t="s">
        <v>23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0.64541751000000025</v>
      </c>
      <c r="F6" s="22" t="e">
        <v>#N/A</v>
      </c>
      <c r="G6" s="35">
        <v>0.40526504600000007</v>
      </c>
      <c r="H6" s="35">
        <v>0.67024258599999975</v>
      </c>
      <c r="I6" s="22">
        <v>0.26497753999999968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0.53522113799999993</v>
      </c>
      <c r="F7" s="22" t="e">
        <v>#N/A</v>
      </c>
      <c r="G7" s="35">
        <v>0.30949923899999993</v>
      </c>
      <c r="H7" s="35">
        <v>0.56344193499999995</v>
      </c>
      <c r="I7" s="22">
        <v>0.25394269600000002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0.5783852679999999</v>
      </c>
      <c r="F8" s="22" t="e">
        <v>#N/A</v>
      </c>
      <c r="G8" s="35">
        <v>0.29604131900000002</v>
      </c>
      <c r="H8" s="35">
        <v>0.5995502989999999</v>
      </c>
      <c r="I8" s="22">
        <v>0.30350897999999987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0.56778119300000007</v>
      </c>
      <c r="F9" s="22" t="e">
        <v>#N/A</v>
      </c>
      <c r="G9" s="35">
        <v>8.4571776000000029E-2</v>
      </c>
      <c r="H9" s="35">
        <v>0.56778119300000007</v>
      </c>
      <c r="I9" s="22">
        <v>0.48320941700000003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0.57952518599999991</v>
      </c>
      <c r="F10" s="22" t="e">
        <v>#N/A</v>
      </c>
      <c r="G10" s="35">
        <v>0.10292556600000004</v>
      </c>
      <c r="H10" s="35">
        <v>0.57952518599999991</v>
      </c>
      <c r="I10" s="22">
        <v>0.47659961999999989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0.57039103099999988</v>
      </c>
      <c r="F11" s="22" t="e">
        <v>#N/A</v>
      </c>
      <c r="G11" s="35">
        <v>0.12800996000000001</v>
      </c>
      <c r="H11" s="35">
        <v>0.57039103099999988</v>
      </c>
      <c r="I11" s="22">
        <v>0.4423810709999999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0.64332729700000002</v>
      </c>
      <c r="F12" s="22" t="e">
        <v>#N/A</v>
      </c>
      <c r="G12" s="35">
        <v>0.16467021200000004</v>
      </c>
      <c r="H12" s="35">
        <v>0.64332729700000002</v>
      </c>
      <c r="I12" s="22">
        <v>0.47865708499999998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0.60959306599999985</v>
      </c>
      <c r="F13" s="22" t="e">
        <v>#N/A</v>
      </c>
      <c r="G13" s="35">
        <v>0.19572633000000003</v>
      </c>
      <c r="H13" s="35">
        <v>0.60959306599999985</v>
      </c>
      <c r="I13" s="22">
        <v>0.41386673599999979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0.59248930599999994</v>
      </c>
      <c r="F14" s="22" t="e">
        <v>#N/A</v>
      </c>
      <c r="G14" s="35">
        <v>0.23051313599999998</v>
      </c>
      <c r="H14" s="35">
        <v>0.59248930599999994</v>
      </c>
      <c r="I14" s="22">
        <v>0.36197616999999993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0.60482134500000007</v>
      </c>
      <c r="F15" s="22" t="e">
        <v>#N/A</v>
      </c>
      <c r="G15" s="35">
        <v>0.295194966</v>
      </c>
      <c r="H15" s="35">
        <v>0.60482134500000007</v>
      </c>
      <c r="I15" s="22">
        <v>0.30962637900000006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0.59150134599999993</v>
      </c>
      <c r="F16" s="22" t="e">
        <v>#N/A</v>
      </c>
      <c r="G16" s="35">
        <v>0.32176405699999994</v>
      </c>
      <c r="H16" s="35">
        <v>0.59150134599999993</v>
      </c>
      <c r="I16" s="22">
        <v>0.26973728899999999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0.64597927700000013</v>
      </c>
      <c r="F17" s="22" t="e">
        <v>#N/A</v>
      </c>
      <c r="G17" s="35">
        <v>0.38750268700000001</v>
      </c>
      <c r="H17" s="35">
        <v>0.64597927700000013</v>
      </c>
      <c r="I17" s="22">
        <v>0.25847659000000012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0.67024258599999975</v>
      </c>
      <c r="F18" s="22" t="e">
        <v>#N/A</v>
      </c>
      <c r="G18" s="35">
        <v>0.40526504600000007</v>
      </c>
      <c r="H18" s="35">
        <v>0.67024258599999975</v>
      </c>
      <c r="I18" s="22">
        <v>0.26497753999999968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0.56344193499999995</v>
      </c>
      <c r="F19" s="22" t="e">
        <v>#N/A</v>
      </c>
      <c r="G19" s="35">
        <v>0.30949923899999993</v>
      </c>
      <c r="H19" s="35">
        <v>0.56344193499999995</v>
      </c>
      <c r="I19" s="22">
        <v>0.25394269600000002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0.5995502989999999</v>
      </c>
      <c r="F20" s="22" t="e">
        <v>#N/A</v>
      </c>
      <c r="G20" s="35">
        <v>0.29604131900000002</v>
      </c>
      <c r="H20" s="35">
        <v>0.5995502989999999</v>
      </c>
      <c r="I20" s="22">
        <v>0.30350897999999987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0.55382811799999987</v>
      </c>
      <c r="F21" s="22" t="e">
        <v>#N/A</v>
      </c>
      <c r="G21" s="35">
        <v>8.4571776000000029E-2</v>
      </c>
      <c r="H21" s="35">
        <v>0.56778119300000007</v>
      </c>
      <c r="I21" s="22">
        <v>0.48320941700000003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0.54979552999999992</v>
      </c>
      <c r="F22" s="22" t="e">
        <v>#N/A</v>
      </c>
      <c r="G22" s="35">
        <v>0.10292556600000004</v>
      </c>
      <c r="H22" s="35">
        <v>0.57952518599999991</v>
      </c>
      <c r="I22" s="22">
        <v>0.47659961999999989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0.52733529599999995</v>
      </c>
      <c r="F23" s="22" t="e">
        <v>#N/A</v>
      </c>
      <c r="G23" s="35">
        <v>0.12800996000000001</v>
      </c>
      <c r="H23" s="35">
        <v>0.57039103099999988</v>
      </c>
      <c r="I23" s="22">
        <v>0.4423810709999999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0.60875696500000009</v>
      </c>
      <c r="F24" s="22" t="e">
        <v>#N/A</v>
      </c>
      <c r="G24" s="35">
        <v>0.16467021200000004</v>
      </c>
      <c r="H24" s="35">
        <v>0.64332729700000002</v>
      </c>
      <c r="I24" s="22">
        <v>0.47865708499999998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0.5756174879999999</v>
      </c>
      <c r="F25" s="22" t="e">
        <v>#N/A</v>
      </c>
      <c r="G25" s="35">
        <v>0.19572633000000003</v>
      </c>
      <c r="H25" s="35">
        <v>0.60959306599999985</v>
      </c>
      <c r="I25" s="22">
        <v>0.41386673599999979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0.56128181699999991</v>
      </c>
      <c r="F26" s="22" t="e">
        <v>#N/A</v>
      </c>
      <c r="G26" s="35">
        <v>0.23051313599999998</v>
      </c>
      <c r="H26" s="35">
        <v>0.59248930599999994</v>
      </c>
      <c r="I26" s="22">
        <v>0.36197616999999993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0.57904665999999994</v>
      </c>
      <c r="F27" s="22" t="e">
        <v>#N/A</v>
      </c>
      <c r="G27" s="35">
        <v>0.295194966</v>
      </c>
      <c r="H27" s="35">
        <v>0.60482134500000007</v>
      </c>
      <c r="I27" s="22">
        <v>0.30962637900000006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0.57132409299999998</v>
      </c>
      <c r="F28" s="22" t="e">
        <v>#N/A</v>
      </c>
      <c r="G28" s="35">
        <v>0.32176405699999994</v>
      </c>
      <c r="H28" s="35">
        <v>0.59150134599999993</v>
      </c>
      <c r="I28" s="22">
        <v>0.26973728899999999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0.62034496299999986</v>
      </c>
      <c r="F29" s="22" t="e">
        <v>#N/A</v>
      </c>
      <c r="G29" s="35">
        <v>0.38750268700000001</v>
      </c>
      <c r="H29" s="35">
        <v>0.64597927700000013</v>
      </c>
      <c r="I29" s="22">
        <v>0.25847659000000012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0.64702148800000014</v>
      </c>
      <c r="F30" s="22" t="e">
        <v>#N/A</v>
      </c>
      <c r="G30" s="35">
        <v>0.40526504600000007</v>
      </c>
      <c r="H30" s="35">
        <v>0.67024258599999975</v>
      </c>
      <c r="I30" s="22">
        <v>0.26497753999999968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0.56227216800000002</v>
      </c>
      <c r="F31" s="22" t="e">
        <v>#N/A</v>
      </c>
      <c r="G31" s="35">
        <v>0.30949923899999993</v>
      </c>
      <c r="H31" s="35">
        <v>0.56344193499999995</v>
      </c>
      <c r="I31" s="22">
        <v>0.25394269600000002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0.42603513199999998</v>
      </c>
      <c r="F32" s="22" t="e">
        <v>#N/A</v>
      </c>
      <c r="G32" s="35">
        <v>0.29604131900000002</v>
      </c>
      <c r="H32" s="35">
        <v>0.5995502989999999</v>
      </c>
      <c r="I32" s="22">
        <v>0.30350897999999987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8.4571776000000029E-2</v>
      </c>
      <c r="F33" s="22" t="e">
        <v>#N/A</v>
      </c>
      <c r="G33" s="35">
        <v>8.4571776000000029E-2</v>
      </c>
      <c r="H33" s="35">
        <v>0.56778119300000007</v>
      </c>
      <c r="I33" s="22">
        <v>0.48320941700000003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0.10292556600000004</v>
      </c>
      <c r="F34" s="22" t="e">
        <v>#N/A</v>
      </c>
      <c r="G34" s="35">
        <v>0.10292556600000004</v>
      </c>
      <c r="H34" s="35">
        <v>0.57952518599999991</v>
      </c>
      <c r="I34" s="22">
        <v>0.47659961999999989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0.12800996000000001</v>
      </c>
      <c r="F35" s="22" t="e">
        <v>#N/A</v>
      </c>
      <c r="G35" s="35">
        <v>0.12800996000000001</v>
      </c>
      <c r="H35" s="35">
        <v>0.57039103099999988</v>
      </c>
      <c r="I35" s="22">
        <v>0.4423810709999999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0.16467021200000004</v>
      </c>
      <c r="F36" s="22" t="e">
        <v>#N/A</v>
      </c>
      <c r="G36" s="35">
        <v>0.16467021200000004</v>
      </c>
      <c r="H36" s="35">
        <v>0.64332729700000002</v>
      </c>
      <c r="I36" s="22">
        <v>0.47865708499999998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0.19572633000000003</v>
      </c>
      <c r="F37" s="22" t="e">
        <v>#N/A</v>
      </c>
      <c r="G37" s="35">
        <v>0.19572633000000003</v>
      </c>
      <c r="H37" s="35">
        <v>0.60959306599999985</v>
      </c>
      <c r="I37" s="22">
        <v>0.41386673599999979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0.23051313599999998</v>
      </c>
      <c r="F38" s="22" t="e">
        <v>#N/A</v>
      </c>
      <c r="G38" s="35">
        <v>0.23051313599999998</v>
      </c>
      <c r="H38" s="35">
        <v>0.59248930599999994</v>
      </c>
      <c r="I38" s="22">
        <v>0.36197616999999993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0.295194966</v>
      </c>
      <c r="F39" s="22" t="e">
        <v>#N/A</v>
      </c>
      <c r="G39" s="35">
        <v>0.295194966</v>
      </c>
      <c r="H39" s="35">
        <v>0.60482134500000007</v>
      </c>
      <c r="I39" s="22">
        <v>0.30962637900000006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0.32176405699999994</v>
      </c>
      <c r="F40" s="22" t="e">
        <v>#N/A</v>
      </c>
      <c r="G40" s="35">
        <v>0.32176405699999994</v>
      </c>
      <c r="H40" s="35">
        <v>0.59150134599999993</v>
      </c>
      <c r="I40" s="22">
        <v>0.26973728899999999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0.38750268700000001</v>
      </c>
      <c r="F41" s="22" t="e">
        <v>#N/A</v>
      </c>
      <c r="G41" s="35">
        <v>0.38750268700000001</v>
      </c>
      <c r="H41" s="35">
        <v>0.64597927700000013</v>
      </c>
      <c r="I41" s="22">
        <v>0.25847659000000012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0.40526504600000007</v>
      </c>
      <c r="F42" s="22" t="e">
        <v>#N/A</v>
      </c>
      <c r="G42" s="35">
        <v>0.40526504600000007</v>
      </c>
      <c r="H42" s="35">
        <v>0.67024258599999975</v>
      </c>
      <c r="I42" s="22">
        <v>0.26497753999999968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0.30949923899999993</v>
      </c>
      <c r="F43" s="22" t="e">
        <v>#N/A</v>
      </c>
      <c r="G43" s="35">
        <v>0.30949923899999993</v>
      </c>
      <c r="H43" s="35">
        <v>0.56344193499999995</v>
      </c>
      <c r="I43" s="22">
        <v>0.25394269600000002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0.29604131900000002</v>
      </c>
      <c r="F44" s="22" t="e">
        <v>#N/A</v>
      </c>
      <c r="G44" s="35">
        <v>0.29604131900000002</v>
      </c>
      <c r="H44" s="35">
        <v>0.5995502989999999</v>
      </c>
      <c r="I44" s="22">
        <v>0.30350897999999987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0.23977741299999999</v>
      </c>
      <c r="F45" s="22" t="e">
        <v>#N/A</v>
      </c>
      <c r="G45" s="35">
        <v>8.4571776000000029E-2</v>
      </c>
      <c r="H45" s="35">
        <v>0.56778119300000007</v>
      </c>
      <c r="I45" s="22">
        <v>0.48320941700000003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0.29020837899999996</v>
      </c>
      <c r="F46" s="22" t="e">
        <v>#N/A</v>
      </c>
      <c r="G46" s="35">
        <v>0.10292556600000004</v>
      </c>
      <c r="H46" s="35">
        <v>0.57952518599999991</v>
      </c>
      <c r="I46" s="22">
        <v>0.47659961999999989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0.31143751000000003</v>
      </c>
      <c r="F47" s="22" t="e">
        <v>#N/A</v>
      </c>
      <c r="G47" s="35">
        <v>0.12800996000000001</v>
      </c>
      <c r="H47" s="35">
        <v>0.57039103099999988</v>
      </c>
      <c r="I47" s="22">
        <v>0.4423810709999999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0.38434343699999984</v>
      </c>
      <c r="F48" s="22" t="e">
        <v>#N/A</v>
      </c>
      <c r="G48" s="35">
        <v>0.16467021200000004</v>
      </c>
      <c r="H48" s="35">
        <v>0.64332729700000002</v>
      </c>
      <c r="I48" s="22">
        <v>0.47865708499999998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0.37854478399999997</v>
      </c>
      <c r="F49" s="22" t="e">
        <v>#N/A</v>
      </c>
      <c r="G49" s="35">
        <v>0.19572633000000003</v>
      </c>
      <c r="H49" s="35">
        <v>0.60959306599999985</v>
      </c>
      <c r="I49" s="22">
        <v>0.41386673599999979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0.3888953779999999</v>
      </c>
      <c r="F50" s="22" t="e">
        <v>#N/A</v>
      </c>
      <c r="G50" s="35">
        <v>0.23051313599999998</v>
      </c>
      <c r="H50" s="35">
        <v>0.59248930599999994</v>
      </c>
      <c r="I50" s="22">
        <v>0.36197616999999993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0.42120956599999998</v>
      </c>
      <c r="F51" s="22" t="e">
        <v>#N/A</v>
      </c>
      <c r="G51" s="35">
        <v>0.295194966</v>
      </c>
      <c r="H51" s="35">
        <v>0.60482134500000007</v>
      </c>
      <c r="I51" s="22">
        <v>0.30962637900000006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0.44954850700000004</v>
      </c>
      <c r="F52" s="22" t="e">
        <v>#N/A</v>
      </c>
      <c r="G52" s="35">
        <v>0.32176405699999994</v>
      </c>
      <c r="H52" s="35">
        <v>0.59150134599999993</v>
      </c>
      <c r="I52" s="22">
        <v>0.26973728899999999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0.51024292999999987</v>
      </c>
      <c r="F53" s="22" t="e">
        <v>#N/A</v>
      </c>
      <c r="G53" s="35">
        <v>0.38750268700000001</v>
      </c>
      <c r="H53" s="35">
        <v>0.64597927700000013</v>
      </c>
      <c r="I53" s="22">
        <v>0.25847659000000012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0.51076302500000004</v>
      </c>
      <c r="F54" s="22" t="e">
        <v>#N/A</v>
      </c>
      <c r="G54" s="35">
        <v>0.40526504600000007</v>
      </c>
      <c r="H54" s="35">
        <v>0.67024258599999975</v>
      </c>
      <c r="I54" s="22">
        <v>0.26497753999999968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0.42240189100000008</v>
      </c>
      <c r="F55" s="22" t="e">
        <v>#N/A</v>
      </c>
      <c r="G55" s="35">
        <v>0.30949923899999993</v>
      </c>
      <c r="H55" s="35">
        <v>0.56344193499999995</v>
      </c>
      <c r="I55" s="22">
        <v>0.25394269600000002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0.48427830900000002</v>
      </c>
      <c r="F56" s="22" t="e">
        <v>#N/A</v>
      </c>
      <c r="G56" s="35">
        <v>0.29604131900000002</v>
      </c>
      <c r="H56" s="35">
        <v>0.5995502989999999</v>
      </c>
      <c r="I56" s="22">
        <v>0.30350897999999987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0.46042141000000003</v>
      </c>
      <c r="F57" s="22" t="e">
        <v>#N/A</v>
      </c>
      <c r="G57" s="35">
        <v>8.4571776000000029E-2</v>
      </c>
      <c r="H57" s="35">
        <v>0.56778119300000007</v>
      </c>
      <c r="I57" s="22">
        <v>0.48320941700000003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0.48690043300000002</v>
      </c>
      <c r="F58" s="22" t="e">
        <v>#N/A</v>
      </c>
      <c r="G58" s="35">
        <v>0.10292556600000004</v>
      </c>
      <c r="H58" s="35">
        <v>0.57952518599999991</v>
      </c>
      <c r="I58" s="22">
        <v>0.47659961999999989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0.46482197999999997</v>
      </c>
      <c r="F59" s="22" t="e">
        <v>#N/A</v>
      </c>
      <c r="G59" s="35">
        <v>0.12800996000000001</v>
      </c>
      <c r="H59" s="35">
        <v>0.57039103099999988</v>
      </c>
      <c r="I59" s="22">
        <v>0.4423810709999999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0.52737313800000007</v>
      </c>
      <c r="F60" s="22" t="e">
        <v>#N/A</v>
      </c>
      <c r="G60" s="35">
        <v>0.16467021200000004</v>
      </c>
      <c r="H60" s="35">
        <v>0.64332729700000002</v>
      </c>
      <c r="I60" s="22">
        <v>0.47865708499999998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0.50419493699999995</v>
      </c>
      <c r="F61" s="22" t="e">
        <v>#N/A</v>
      </c>
      <c r="G61" s="35">
        <v>0.19572633000000003</v>
      </c>
      <c r="H61" s="35">
        <v>0.60959306599999985</v>
      </c>
      <c r="I61" s="22">
        <v>0.41386673599999979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0.49493746799999999</v>
      </c>
      <c r="F62" s="22" t="e">
        <v>#N/A</v>
      </c>
      <c r="G62" s="35">
        <v>0.23051313599999998</v>
      </c>
      <c r="H62" s="35">
        <v>0.59248930599999994</v>
      </c>
      <c r="I62" s="22">
        <v>0.36197616999999993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0.518436601</v>
      </c>
      <c r="F63" s="22" t="e">
        <v>#N/A</v>
      </c>
      <c r="G63" s="35">
        <v>0.295194966</v>
      </c>
      <c r="H63" s="35">
        <v>0.60482134500000007</v>
      </c>
      <c r="I63" s="22">
        <v>0.30962637900000006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0.52016919499999992</v>
      </c>
      <c r="F64" s="22" t="e">
        <v>#N/A</v>
      </c>
      <c r="G64" s="35">
        <v>0.32176405699999994</v>
      </c>
      <c r="H64" s="35">
        <v>0.59150134599999993</v>
      </c>
      <c r="I64" s="22">
        <v>0.26973728899999999</v>
      </c>
    </row>
    <row r="65" spans="2:12" s="1" customFormat="1" ht="12.75" customHeight="1" x14ac:dyDescent="0.3">
      <c r="B65" s="20">
        <v>44896</v>
      </c>
      <c r="C65" s="21">
        <v>2022</v>
      </c>
      <c r="D65" s="21">
        <v>12</v>
      </c>
      <c r="E65" s="22">
        <v>0.56509500700000004</v>
      </c>
      <c r="F65" s="22" t="e">
        <v>#N/A</v>
      </c>
      <c r="G65" s="35">
        <v>0.38750268700000001</v>
      </c>
      <c r="H65" s="35">
        <v>0.64597927700000013</v>
      </c>
      <c r="I65" s="22">
        <v>0.25847659000000012</v>
      </c>
    </row>
    <row r="66" spans="2:12" s="1" customFormat="1" ht="12.75" customHeight="1" x14ac:dyDescent="0.3">
      <c r="B66" s="20">
        <v>44927</v>
      </c>
      <c r="C66" s="21">
        <v>2023</v>
      </c>
      <c r="D66" s="21">
        <v>1</v>
      </c>
      <c r="E66" s="22">
        <v>0.60134081100000003</v>
      </c>
      <c r="F66" s="22" t="e">
        <v>#N/A</v>
      </c>
      <c r="G66" s="35">
        <v>0.40526504600000007</v>
      </c>
      <c r="H66" s="35">
        <v>0.67024258599999975</v>
      </c>
      <c r="I66" s="22">
        <v>0.26497753999999968</v>
      </c>
    </row>
    <row r="67" spans="2:12" s="1" customFormat="1" ht="12.75" customHeight="1" x14ac:dyDescent="0.3">
      <c r="B67" s="20">
        <v>44958</v>
      </c>
      <c r="C67" s="21">
        <v>2023</v>
      </c>
      <c r="D67" s="21">
        <v>2</v>
      </c>
      <c r="E67" s="22">
        <v>0.48615047199999994</v>
      </c>
      <c r="F67" s="22" t="e">
        <v>#N/A</v>
      </c>
      <c r="G67" s="35">
        <v>0.30949923899999993</v>
      </c>
      <c r="H67" s="35">
        <v>0.56344193499999995</v>
      </c>
      <c r="I67" s="22">
        <v>0.25394269600000002</v>
      </c>
    </row>
    <row r="68" spans="2:12" s="1" customFormat="1" ht="12.75" customHeight="1" x14ac:dyDescent="0.3">
      <c r="B68" s="20">
        <v>44986</v>
      </c>
      <c r="C68" s="21">
        <v>2023</v>
      </c>
      <c r="D68" s="21">
        <v>3</v>
      </c>
      <c r="E68" s="22">
        <v>0.54465333800000015</v>
      </c>
      <c r="F68" s="22" t="e">
        <v>#N/A</v>
      </c>
      <c r="G68" s="35">
        <v>0.29604131900000002</v>
      </c>
      <c r="H68" s="35">
        <v>0.5995502989999999</v>
      </c>
      <c r="I68" s="22">
        <v>0.30350897999999987</v>
      </c>
    </row>
    <row r="69" spans="2:12" s="1" customFormat="1" ht="12.75" customHeight="1" x14ac:dyDescent="0.3">
      <c r="B69" s="20">
        <v>45017</v>
      </c>
      <c r="C69" s="21">
        <v>2023</v>
      </c>
      <c r="D69" s="21">
        <v>4</v>
      </c>
      <c r="E69" s="22">
        <v>0.50808650199999994</v>
      </c>
      <c r="F69" s="22" t="e">
        <v>#N/A</v>
      </c>
      <c r="G69" s="35">
        <v>8.4571776000000029E-2</v>
      </c>
      <c r="H69" s="35">
        <v>0.56778119300000007</v>
      </c>
      <c r="I69" s="22">
        <v>0.48320941700000003</v>
      </c>
    </row>
    <row r="70" spans="2:12" s="1" customFormat="1" ht="12.75" customHeight="1" x14ac:dyDescent="0.3">
      <c r="B70" s="20">
        <v>45047</v>
      </c>
      <c r="C70" s="21">
        <v>2023</v>
      </c>
      <c r="D70" s="21">
        <v>5</v>
      </c>
      <c r="E70" s="22">
        <v>0.52807982399999986</v>
      </c>
      <c r="F70" s="22" t="e">
        <v>#N/A</v>
      </c>
      <c r="G70" s="35">
        <v>0.10292556600000004</v>
      </c>
      <c r="H70" s="35">
        <v>0.57952518599999991</v>
      </c>
      <c r="I70" s="22">
        <v>0.47659961999999989</v>
      </c>
    </row>
    <row r="71" spans="2:12" s="1" customFormat="1" ht="12.75" customHeight="1" x14ac:dyDescent="0.3">
      <c r="B71" s="20">
        <v>45078</v>
      </c>
      <c r="C71" s="21">
        <v>2023</v>
      </c>
      <c r="D71" s="21">
        <v>6</v>
      </c>
      <c r="E71" s="22">
        <v>0.51776826600000003</v>
      </c>
      <c r="F71" s="22" t="e">
        <v>#N/A</v>
      </c>
      <c r="G71" s="35">
        <v>0.12800996000000001</v>
      </c>
      <c r="H71" s="35">
        <v>0.57039103099999988</v>
      </c>
      <c r="I71" s="22">
        <v>0.4423810709999999</v>
      </c>
    </row>
    <row r="72" spans="2:12" s="1" customFormat="1" ht="12.75" customHeight="1" x14ac:dyDescent="0.3">
      <c r="B72" s="20">
        <v>45108</v>
      </c>
      <c r="C72" s="21">
        <v>2023</v>
      </c>
      <c r="D72" s="21">
        <v>7</v>
      </c>
      <c r="E72" s="22">
        <v>0.56510136399999999</v>
      </c>
      <c r="F72" s="22" t="e">
        <v>#N/A</v>
      </c>
      <c r="G72" s="35">
        <v>0.16467021200000004</v>
      </c>
      <c r="H72" s="35">
        <v>0.64332729700000002</v>
      </c>
      <c r="I72" s="22">
        <v>0.47865708499999998</v>
      </c>
    </row>
    <row r="73" spans="2:12" s="1" customFormat="1" ht="12.75" customHeight="1" x14ac:dyDescent="0.3">
      <c r="B73" s="20">
        <v>45139</v>
      </c>
      <c r="C73" s="21">
        <v>2023</v>
      </c>
      <c r="D73" s="21">
        <v>8</v>
      </c>
      <c r="E73" s="22">
        <v>0.56799784499999995</v>
      </c>
      <c r="F73" s="22" t="e">
        <v>#N/A</v>
      </c>
      <c r="G73" s="35">
        <v>0.19572633000000003</v>
      </c>
      <c r="H73" s="35">
        <v>0.60959306599999985</v>
      </c>
      <c r="I73" s="22">
        <v>0.41386673599999979</v>
      </c>
      <c r="L73" s="43"/>
    </row>
    <row r="74" spans="2:12" s="1" customFormat="1" ht="12.75" customHeight="1" x14ac:dyDescent="0.3">
      <c r="B74" s="20">
        <v>45170</v>
      </c>
      <c r="C74" s="21">
        <v>2023</v>
      </c>
      <c r="D74" s="21">
        <v>9</v>
      </c>
      <c r="E74" s="22">
        <v>0.53316112900000012</v>
      </c>
      <c r="F74" s="22" t="e">
        <v>#N/A</v>
      </c>
      <c r="G74" s="35">
        <v>0.23051313599999998</v>
      </c>
      <c r="H74" s="35">
        <v>0.59248930599999994</v>
      </c>
      <c r="I74" s="22">
        <v>0.36197616999999993</v>
      </c>
      <c r="J74" s="36"/>
    </row>
    <row r="75" spans="2:12" s="1" customFormat="1" ht="12.75" customHeight="1" x14ac:dyDescent="0.3">
      <c r="B75" s="20">
        <v>45200</v>
      </c>
      <c r="C75" s="21">
        <v>2023</v>
      </c>
      <c r="D75" s="21">
        <v>10</v>
      </c>
      <c r="E75" s="22">
        <v>0.54760666300000005</v>
      </c>
      <c r="F75" s="22">
        <v>0.54760666300000005</v>
      </c>
      <c r="G75" s="35">
        <v>0.295194966</v>
      </c>
      <c r="H75" s="35">
        <v>0.60482134500000007</v>
      </c>
      <c r="I75" s="22">
        <v>0.30962637900000006</v>
      </c>
    </row>
    <row r="76" spans="2:12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0.55561268044250001</v>
      </c>
      <c r="G76" s="35">
        <v>0.32176405699999994</v>
      </c>
      <c r="H76" s="35">
        <v>0.59150134599999993</v>
      </c>
      <c r="I76" s="22">
        <v>0.26973728899999999</v>
      </c>
    </row>
    <row r="77" spans="2:12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0.6150720308144999</v>
      </c>
      <c r="G77" s="35">
        <v>0.38750268700000001</v>
      </c>
      <c r="H77" s="35">
        <v>0.64597927700000013</v>
      </c>
      <c r="I77" s="22">
        <v>0.25847659000000012</v>
      </c>
    </row>
    <row r="78" spans="2:12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0.65817821945199972</v>
      </c>
      <c r="G78" s="35">
        <v>0.40526504600000007</v>
      </c>
      <c r="H78" s="35">
        <v>0.67024258599999975</v>
      </c>
      <c r="I78" s="22">
        <v>0.26497753999999968</v>
      </c>
    </row>
    <row r="79" spans="2:12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0.53724188502249992</v>
      </c>
      <c r="G79" s="35">
        <v>0.30949923899999993</v>
      </c>
      <c r="H79" s="35">
        <v>0.56344193499999995</v>
      </c>
      <c r="I79" s="22">
        <v>0.25394269600000002</v>
      </c>
    </row>
    <row r="80" spans="2:12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0.57736693793699978</v>
      </c>
      <c r="G80" s="35">
        <v>0.29604131900000002</v>
      </c>
      <c r="H80" s="35">
        <v>0.5995502989999999</v>
      </c>
      <c r="I80" s="22">
        <v>0.30350897999999987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0.52281374339199982</v>
      </c>
      <c r="G81" s="35">
        <v>8.4571776000000029E-2</v>
      </c>
      <c r="H81" s="35">
        <v>0.56778119300000007</v>
      </c>
      <c r="I81" s="22">
        <v>0.48320941700000003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0.524230037855</v>
      </c>
      <c r="G82" s="35">
        <v>0.10292556600000004</v>
      </c>
      <c r="H82" s="35">
        <v>0.57952518599999991</v>
      </c>
      <c r="I82" s="22">
        <v>0.47659961999999989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0.51283357536000007</v>
      </c>
      <c r="G83" s="35">
        <v>0.12800996000000001</v>
      </c>
      <c r="H83" s="35">
        <v>0.57039103099999988</v>
      </c>
      <c r="I83" s="22">
        <v>0.4423810709999999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0.60358253079750013</v>
      </c>
      <c r="G84" s="35">
        <v>0.16467021200000004</v>
      </c>
      <c r="H84" s="35">
        <v>0.64332729700000002</v>
      </c>
      <c r="I84" s="22">
        <v>0.47865708499999998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0.56525637321599997</v>
      </c>
      <c r="G85" s="35">
        <v>0.19572633000000003</v>
      </c>
      <c r="H85" s="35">
        <v>0.60959306599999985</v>
      </c>
      <c r="I85" s="22">
        <v>0.41386673599999979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0.54051438977099986</v>
      </c>
      <c r="G86" s="35">
        <v>0.23051313599999998</v>
      </c>
      <c r="H86" s="35">
        <v>0.59248930599999994</v>
      </c>
      <c r="I86" s="22">
        <v>0.36197616999999993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0.5686238201199999</v>
      </c>
      <c r="G87" s="35">
        <v>0.295194966</v>
      </c>
      <c r="H87" s="35">
        <v>0.60482134500000007</v>
      </c>
      <c r="I87" s="22">
        <v>0.30962637900000006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0.56104025932599999</v>
      </c>
      <c r="G88" s="35">
        <v>0.32176405699999994</v>
      </c>
      <c r="H88" s="35">
        <v>0.59150134599999993</v>
      </c>
      <c r="I88" s="22">
        <v>0.26973728899999999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0.62685858511149983</v>
      </c>
      <c r="G89" s="35">
        <v>0.38750268700000001</v>
      </c>
      <c r="H89" s="35">
        <v>0.64597927700000013</v>
      </c>
      <c r="I89" s="22">
        <v>0.25847659000000012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7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5" t="s">
        <v>10</v>
      </c>
      <c r="B1" s="13" t="s">
        <v>95</v>
      </c>
      <c r="C1"/>
      <c r="J1"/>
      <c r="N1" s="1"/>
      <c r="O1" s="1"/>
    </row>
    <row r="2" spans="1:15" ht="14.5" x14ac:dyDescent="0.35">
      <c r="A2" s="65"/>
      <c r="B2" s="14" t="s">
        <v>93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24</v>
      </c>
      <c r="F4" s="16" t="s">
        <v>25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40</v>
      </c>
      <c r="F5" s="19" t="s">
        <v>40</v>
      </c>
      <c r="G5" s="19" t="s">
        <v>40</v>
      </c>
      <c r="H5" s="19" t="s">
        <v>40</v>
      </c>
      <c r="I5" s="19" t="s">
        <v>40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0.57990071515725405</v>
      </c>
      <c r="F6" s="22" t="e">
        <v>#N/A</v>
      </c>
      <c r="G6" s="35">
        <v>0.5595817940272888</v>
      </c>
      <c r="H6" s="35">
        <v>0.58778964543997547</v>
      </c>
      <c r="I6" s="22">
        <v>2.8207851412686669E-2</v>
      </c>
      <c r="K6" s="6"/>
      <c r="L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0.55494434020629735</v>
      </c>
      <c r="F7" s="22" t="e">
        <v>#N/A</v>
      </c>
      <c r="G7" s="35">
        <v>0.55494434020629735</v>
      </c>
      <c r="H7" s="35">
        <v>0.56282874088757995</v>
      </c>
      <c r="I7" s="22">
        <v>7.8844006812825995E-3</v>
      </c>
      <c r="K7" s="6"/>
      <c r="L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0.61146501482888704</v>
      </c>
      <c r="F8" s="22" t="e">
        <v>#N/A</v>
      </c>
      <c r="G8" s="35">
        <v>0.5854846503256701</v>
      </c>
      <c r="H8" s="35">
        <v>0.65346632103421332</v>
      </c>
      <c r="I8" s="22">
        <v>6.7981670708543218E-2</v>
      </c>
      <c r="K8" s="6"/>
      <c r="L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0.60963324831712762</v>
      </c>
      <c r="F9" s="22" t="e">
        <v>#N/A</v>
      </c>
      <c r="G9" s="35">
        <v>0.5721764570136374</v>
      </c>
      <c r="H9" s="35">
        <v>0.62664015780502136</v>
      </c>
      <c r="I9" s="22">
        <v>5.4463700791383962E-2</v>
      </c>
      <c r="K9" s="6"/>
      <c r="L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0.57667601123529599</v>
      </c>
      <c r="F10" s="22" t="e">
        <v>#N/A</v>
      </c>
      <c r="G10" s="35">
        <v>0.57667601123529599</v>
      </c>
      <c r="H10" s="35">
        <v>0.6425506583865499</v>
      </c>
      <c r="I10" s="22">
        <v>6.5874647151253907E-2</v>
      </c>
      <c r="K10" s="6"/>
      <c r="L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0.70744835535878348</v>
      </c>
      <c r="F11" s="22" t="e">
        <v>#N/A</v>
      </c>
      <c r="G11" s="35">
        <v>0.59604116784871586</v>
      </c>
      <c r="H11" s="35">
        <v>0.70744835535878348</v>
      </c>
      <c r="I11" s="22">
        <v>0.11140718751006762</v>
      </c>
      <c r="K11" s="6"/>
      <c r="L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0.63685685024213579</v>
      </c>
      <c r="F12" s="22" t="e">
        <v>#N/A</v>
      </c>
      <c r="G12" s="35">
        <v>0.62970160502962103</v>
      </c>
      <c r="H12" s="35">
        <v>0.69055966150010206</v>
      </c>
      <c r="I12" s="22">
        <v>6.0858056470481037E-2</v>
      </c>
      <c r="K12" s="6"/>
      <c r="L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0.67618956273018593</v>
      </c>
      <c r="F13" s="22" t="e">
        <v>#N/A</v>
      </c>
      <c r="G13" s="35">
        <v>0.658162630276796</v>
      </c>
      <c r="H13" s="35">
        <v>0.67618956273018593</v>
      </c>
      <c r="I13" s="22">
        <v>1.8026932453389932E-2</v>
      </c>
      <c r="K13" s="6"/>
      <c r="L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0.60882161709237859</v>
      </c>
      <c r="F14" s="22" t="e">
        <v>#N/A</v>
      </c>
      <c r="G14" s="35">
        <v>0.60882161709237859</v>
      </c>
      <c r="H14" s="35">
        <v>0.63354279514637701</v>
      </c>
      <c r="I14" s="22">
        <v>2.4721178053998427E-2</v>
      </c>
      <c r="K14" s="6"/>
      <c r="L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0.63018483452586571</v>
      </c>
      <c r="F15" s="22" t="e">
        <v>#N/A</v>
      </c>
      <c r="G15" s="35">
        <v>0.61530827624449402</v>
      </c>
      <c r="H15" s="35">
        <v>0.64202569201215876</v>
      </c>
      <c r="I15" s="22">
        <v>2.6717415767664732E-2</v>
      </c>
      <c r="K15" s="6"/>
      <c r="L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0.61172112316616734</v>
      </c>
      <c r="F16" s="22" t="e">
        <v>#N/A</v>
      </c>
      <c r="G16" s="35">
        <v>0.59268763016640313</v>
      </c>
      <c r="H16" s="35">
        <v>0.61966524136523149</v>
      </c>
      <c r="I16" s="22">
        <v>2.6977611198828355E-2</v>
      </c>
      <c r="K16" s="6"/>
      <c r="L16" s="6"/>
    </row>
    <row r="17" spans="2:12" s="1" customFormat="1" ht="12.75" customHeight="1" x14ac:dyDescent="0.3">
      <c r="B17" s="20">
        <v>43435</v>
      </c>
      <c r="C17" s="21">
        <v>2018</v>
      </c>
      <c r="D17" s="21">
        <v>12</v>
      </c>
      <c r="E17" s="22">
        <v>0.59465272813961867</v>
      </c>
      <c r="F17" s="22" t="e">
        <v>#N/A</v>
      </c>
      <c r="G17" s="35">
        <v>0.59465272813961867</v>
      </c>
      <c r="H17" s="35">
        <v>0.6475004612572165</v>
      </c>
      <c r="I17" s="22">
        <v>5.2847733117597828E-2</v>
      </c>
      <c r="K17" s="6"/>
      <c r="L17" s="6"/>
    </row>
    <row r="18" spans="2:12" s="1" customFormat="1" ht="12.75" customHeight="1" x14ac:dyDescent="0.3">
      <c r="B18" s="20">
        <v>43466</v>
      </c>
      <c r="C18" s="21">
        <v>2019</v>
      </c>
      <c r="D18" s="21">
        <v>1</v>
      </c>
      <c r="E18" s="22">
        <v>0.56868221846019906</v>
      </c>
      <c r="F18" s="22" t="e">
        <v>#N/A</v>
      </c>
      <c r="G18" s="35">
        <v>0.5595817940272888</v>
      </c>
      <c r="H18" s="35">
        <v>0.58778964543997547</v>
      </c>
      <c r="I18" s="22">
        <v>2.8207851412686669E-2</v>
      </c>
    </row>
    <row r="19" spans="2:12" s="1" customFormat="1" ht="12.75" customHeight="1" x14ac:dyDescent="0.3">
      <c r="B19" s="20">
        <v>43497</v>
      </c>
      <c r="C19" s="21">
        <v>2019</v>
      </c>
      <c r="D19" s="21">
        <v>2</v>
      </c>
      <c r="E19" s="22">
        <v>0.55505034506591344</v>
      </c>
      <c r="F19" s="22" t="e">
        <v>#N/A</v>
      </c>
      <c r="G19" s="35">
        <v>0.55494434020629735</v>
      </c>
      <c r="H19" s="35">
        <v>0.56282874088757995</v>
      </c>
      <c r="I19" s="22">
        <v>7.8844006812825995E-3</v>
      </c>
    </row>
    <row r="20" spans="2:12" s="1" customFormat="1" ht="12.75" customHeight="1" x14ac:dyDescent="0.3">
      <c r="B20" s="20">
        <v>43525</v>
      </c>
      <c r="C20" s="21">
        <v>2019</v>
      </c>
      <c r="D20" s="21">
        <v>3</v>
      </c>
      <c r="E20" s="22">
        <v>0.5854846503256701</v>
      </c>
      <c r="F20" s="22" t="e">
        <v>#N/A</v>
      </c>
      <c r="G20" s="35">
        <v>0.5854846503256701</v>
      </c>
      <c r="H20" s="35">
        <v>0.65346632103421332</v>
      </c>
      <c r="I20" s="22">
        <v>6.7981670708543218E-2</v>
      </c>
    </row>
    <row r="21" spans="2:12" s="1" customFormat="1" ht="12.75" customHeight="1" x14ac:dyDescent="0.3">
      <c r="B21" s="20">
        <v>43556</v>
      </c>
      <c r="C21" s="21">
        <v>2019</v>
      </c>
      <c r="D21" s="21">
        <v>4</v>
      </c>
      <c r="E21" s="22">
        <v>0.60467886807617399</v>
      </c>
      <c r="F21" s="22" t="e">
        <v>#N/A</v>
      </c>
      <c r="G21" s="35">
        <v>0.5721764570136374</v>
      </c>
      <c r="H21" s="35">
        <v>0.62664015780502136</v>
      </c>
      <c r="I21" s="22">
        <v>5.4463700791383962E-2</v>
      </c>
    </row>
    <row r="22" spans="2:12" s="1" customFormat="1" ht="12.75" customHeight="1" x14ac:dyDescent="0.3">
      <c r="B22" s="20">
        <v>43586</v>
      </c>
      <c r="C22" s="21">
        <v>2019</v>
      </c>
      <c r="D22" s="21">
        <v>5</v>
      </c>
      <c r="E22" s="22">
        <v>0.63108226792803768</v>
      </c>
      <c r="F22" s="22" t="e">
        <v>#N/A</v>
      </c>
      <c r="G22" s="35">
        <v>0.57667601123529599</v>
      </c>
      <c r="H22" s="35">
        <v>0.6425506583865499</v>
      </c>
      <c r="I22" s="22">
        <v>6.5874647151253907E-2</v>
      </c>
    </row>
    <row r="23" spans="2:12" s="1" customFormat="1" ht="12.75" customHeight="1" x14ac:dyDescent="0.3">
      <c r="B23" s="20">
        <v>43617</v>
      </c>
      <c r="C23" s="21">
        <v>2019</v>
      </c>
      <c r="D23" s="21">
        <v>6</v>
      </c>
      <c r="E23" s="22">
        <v>0.59604116784871586</v>
      </c>
      <c r="F23" s="22" t="e">
        <v>#N/A</v>
      </c>
      <c r="G23" s="35">
        <v>0.59604116784871586</v>
      </c>
      <c r="H23" s="35">
        <v>0.70744835535878348</v>
      </c>
      <c r="I23" s="22">
        <v>0.11140718751006762</v>
      </c>
    </row>
    <row r="24" spans="2:12" s="1" customFormat="1" ht="12.75" customHeight="1" x14ac:dyDescent="0.3">
      <c r="B24" s="20">
        <v>43647</v>
      </c>
      <c r="C24" s="21">
        <v>2019</v>
      </c>
      <c r="D24" s="21">
        <v>7</v>
      </c>
      <c r="E24" s="22">
        <v>0.67966236729867069</v>
      </c>
      <c r="F24" s="22" t="e">
        <v>#N/A</v>
      </c>
      <c r="G24" s="35">
        <v>0.62970160502962103</v>
      </c>
      <c r="H24" s="35">
        <v>0.69055966150010206</v>
      </c>
      <c r="I24" s="22">
        <v>6.0858056470481037E-2</v>
      </c>
    </row>
    <row r="25" spans="2:12" s="1" customFormat="1" ht="12.75" customHeight="1" x14ac:dyDescent="0.3">
      <c r="B25" s="20">
        <v>43678</v>
      </c>
      <c r="C25" s="21">
        <v>2019</v>
      </c>
      <c r="D25" s="21">
        <v>8</v>
      </c>
      <c r="E25" s="22">
        <v>0.658162630276796</v>
      </c>
      <c r="F25" s="22" t="e">
        <v>#N/A</v>
      </c>
      <c r="G25" s="35">
        <v>0.658162630276796</v>
      </c>
      <c r="H25" s="35">
        <v>0.67618956273018593</v>
      </c>
      <c r="I25" s="22">
        <v>1.8026932453389932E-2</v>
      </c>
    </row>
    <row r="26" spans="2:12" s="1" customFormat="1" ht="12.75" customHeight="1" x14ac:dyDescent="0.3">
      <c r="B26" s="20">
        <v>43709</v>
      </c>
      <c r="C26" s="21">
        <v>2019</v>
      </c>
      <c r="D26" s="21">
        <v>9</v>
      </c>
      <c r="E26" s="22">
        <v>0.60900032433659446</v>
      </c>
      <c r="F26" s="22" t="e">
        <v>#N/A</v>
      </c>
      <c r="G26" s="35">
        <v>0.60882161709237859</v>
      </c>
      <c r="H26" s="35">
        <v>0.63354279514637701</v>
      </c>
      <c r="I26" s="22">
        <v>2.4721178053998427E-2</v>
      </c>
    </row>
    <row r="27" spans="2:12" s="1" customFormat="1" ht="12.75" customHeight="1" x14ac:dyDescent="0.3">
      <c r="B27" s="20">
        <v>43739</v>
      </c>
      <c r="C27" s="21">
        <v>2019</v>
      </c>
      <c r="D27" s="21">
        <v>10</v>
      </c>
      <c r="E27" s="22">
        <v>0.64202569201215876</v>
      </c>
      <c r="F27" s="22" t="e">
        <v>#N/A</v>
      </c>
      <c r="G27" s="35">
        <v>0.61530827624449402</v>
      </c>
      <c r="H27" s="35">
        <v>0.64202569201215876</v>
      </c>
      <c r="I27" s="22">
        <v>2.6717415767664732E-2</v>
      </c>
    </row>
    <row r="28" spans="2:12" s="1" customFormat="1" ht="12.75" customHeight="1" x14ac:dyDescent="0.3">
      <c r="B28" s="20">
        <v>43770</v>
      </c>
      <c r="C28" s="21">
        <v>2019</v>
      </c>
      <c r="D28" s="21">
        <v>11</v>
      </c>
      <c r="E28" s="22">
        <v>0.59516133639862545</v>
      </c>
      <c r="F28" s="22" t="e">
        <v>#N/A</v>
      </c>
      <c r="G28" s="35">
        <v>0.59268763016640313</v>
      </c>
      <c r="H28" s="35">
        <v>0.61966524136523149</v>
      </c>
      <c r="I28" s="22">
        <v>2.6977611198828355E-2</v>
      </c>
    </row>
    <row r="29" spans="2:12" s="1" customFormat="1" ht="12.75" customHeight="1" x14ac:dyDescent="0.3">
      <c r="B29" s="20">
        <v>43800</v>
      </c>
      <c r="C29" s="21">
        <v>2019</v>
      </c>
      <c r="D29" s="21">
        <v>12</v>
      </c>
      <c r="E29" s="22">
        <v>0.62454267597244484</v>
      </c>
      <c r="F29" s="22" t="e">
        <v>#N/A</v>
      </c>
      <c r="G29" s="35">
        <v>0.59465272813961867</v>
      </c>
      <c r="H29" s="35">
        <v>0.6475004612572165</v>
      </c>
      <c r="I29" s="22">
        <v>5.2847733117597828E-2</v>
      </c>
    </row>
    <row r="30" spans="2:12" s="1" customFormat="1" ht="12.75" customHeight="1" x14ac:dyDescent="0.3">
      <c r="B30" s="20">
        <v>43831</v>
      </c>
      <c r="C30" s="21">
        <v>2020</v>
      </c>
      <c r="D30" s="21">
        <v>1</v>
      </c>
      <c r="E30" s="22">
        <v>0.57314349800536213</v>
      </c>
      <c r="F30" s="22" t="e">
        <v>#N/A</v>
      </c>
      <c r="G30" s="35">
        <v>0.5595817940272888</v>
      </c>
      <c r="H30" s="35">
        <v>0.58778964543997547</v>
      </c>
      <c r="I30" s="22">
        <v>2.8207851412686669E-2</v>
      </c>
    </row>
    <row r="31" spans="2:12" s="1" customFormat="1" ht="12.75" customHeight="1" x14ac:dyDescent="0.3">
      <c r="B31" s="20">
        <v>43862</v>
      </c>
      <c r="C31" s="21">
        <v>2020</v>
      </c>
      <c r="D31" s="21">
        <v>2</v>
      </c>
      <c r="E31" s="22">
        <v>0.56282874088757995</v>
      </c>
      <c r="F31" s="22" t="e">
        <v>#N/A</v>
      </c>
      <c r="G31" s="35">
        <v>0.55494434020629735</v>
      </c>
      <c r="H31" s="35">
        <v>0.56282874088757995</v>
      </c>
      <c r="I31" s="22">
        <v>7.8844006812825995E-3</v>
      </c>
    </row>
    <row r="32" spans="2:12" s="1" customFormat="1" ht="12.75" customHeight="1" x14ac:dyDescent="0.3">
      <c r="B32" s="20">
        <v>43891</v>
      </c>
      <c r="C32" s="21">
        <v>2020</v>
      </c>
      <c r="D32" s="21">
        <v>3</v>
      </c>
      <c r="E32" s="22">
        <v>0.65346632103421332</v>
      </c>
      <c r="F32" s="22" t="e">
        <v>#N/A</v>
      </c>
      <c r="G32" s="35">
        <v>0.5854846503256701</v>
      </c>
      <c r="H32" s="35">
        <v>0.65346632103421332</v>
      </c>
      <c r="I32" s="22">
        <v>6.7981670708543218E-2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0.62664015780502136</v>
      </c>
      <c r="F33" s="22" t="e">
        <v>#N/A</v>
      </c>
      <c r="G33" s="35">
        <v>0.5721764570136374</v>
      </c>
      <c r="H33" s="35">
        <v>0.62664015780502136</v>
      </c>
      <c r="I33" s="22">
        <v>5.4463700791383962E-2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0.60995032612000755</v>
      </c>
      <c r="F34" s="22" t="e">
        <v>#N/A</v>
      </c>
      <c r="G34" s="35">
        <v>0.57667601123529599</v>
      </c>
      <c r="H34" s="35">
        <v>0.6425506583865499</v>
      </c>
      <c r="I34" s="22">
        <v>6.5874647151253907E-2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0.64785171920921214</v>
      </c>
      <c r="F35" s="22" t="e">
        <v>#N/A</v>
      </c>
      <c r="G35" s="35">
        <v>0.59604116784871586</v>
      </c>
      <c r="H35" s="35">
        <v>0.70744835535878348</v>
      </c>
      <c r="I35" s="22">
        <v>0.11140718751006762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0.6903691740340181</v>
      </c>
      <c r="F36" s="22" t="e">
        <v>#N/A</v>
      </c>
      <c r="G36" s="35">
        <v>0.62970160502962103</v>
      </c>
      <c r="H36" s="35">
        <v>0.69055966150010206</v>
      </c>
      <c r="I36" s="22">
        <v>6.0858056470481037E-2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0.66410552086739705</v>
      </c>
      <c r="F37" s="22" t="e">
        <v>#N/A</v>
      </c>
      <c r="G37" s="35">
        <v>0.658162630276796</v>
      </c>
      <c r="H37" s="35">
        <v>0.67618956273018593</v>
      </c>
      <c r="I37" s="22">
        <v>1.8026932453389932E-2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0.63201409270037734</v>
      </c>
      <c r="F38" s="22" t="e">
        <v>#N/A</v>
      </c>
      <c r="G38" s="35">
        <v>0.60882161709237859</v>
      </c>
      <c r="H38" s="35">
        <v>0.63354279514637701</v>
      </c>
      <c r="I38" s="22">
        <v>2.4721178053998427E-2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0.64064396447225602</v>
      </c>
      <c r="F39" s="22" t="e">
        <v>#N/A</v>
      </c>
      <c r="G39" s="35">
        <v>0.61530827624449402</v>
      </c>
      <c r="H39" s="35">
        <v>0.64202569201215876</v>
      </c>
      <c r="I39" s="22">
        <v>2.6717415767664732E-2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0.60190251560733876</v>
      </c>
      <c r="F40" s="22" t="e">
        <v>#N/A</v>
      </c>
      <c r="G40" s="35">
        <v>0.59268763016640313</v>
      </c>
      <c r="H40" s="35">
        <v>0.61966524136523149</v>
      </c>
      <c r="I40" s="22">
        <v>2.6977611198828355E-2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0.6475004612572165</v>
      </c>
      <c r="F41" s="22" t="e">
        <v>#N/A</v>
      </c>
      <c r="G41" s="35">
        <v>0.59465272813961867</v>
      </c>
      <c r="H41" s="35">
        <v>0.6475004612572165</v>
      </c>
      <c r="I41" s="22">
        <v>5.2847733117597828E-2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0.58778964543997547</v>
      </c>
      <c r="F42" s="22" t="e">
        <v>#N/A</v>
      </c>
      <c r="G42" s="35">
        <v>0.5595817940272888</v>
      </c>
      <c r="H42" s="35">
        <v>0.58778964543997547</v>
      </c>
      <c r="I42" s="22">
        <v>2.8207851412686669E-2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0.56056887433284397</v>
      </c>
      <c r="F43" s="22" t="e">
        <v>#N/A</v>
      </c>
      <c r="G43" s="35">
        <v>0.55494434020629735</v>
      </c>
      <c r="H43" s="35">
        <v>0.56282874088757995</v>
      </c>
      <c r="I43" s="22">
        <v>7.8844006812825995E-3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0.64822616140183431</v>
      </c>
      <c r="F44" s="22" t="e">
        <v>#N/A</v>
      </c>
      <c r="G44" s="35">
        <v>0.5854846503256701</v>
      </c>
      <c r="H44" s="35">
        <v>0.65346632103421332</v>
      </c>
      <c r="I44" s="22">
        <v>6.7981670708543218E-2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0.61287637647606918</v>
      </c>
      <c r="F45" s="22" t="e">
        <v>#N/A</v>
      </c>
      <c r="G45" s="35">
        <v>0.5721764570136374</v>
      </c>
      <c r="H45" s="35">
        <v>0.62664015780502136</v>
      </c>
      <c r="I45" s="22">
        <v>5.4463700791383962E-2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0.6252628018502252</v>
      </c>
      <c r="F46" s="22" t="e">
        <v>#N/A</v>
      </c>
      <c r="G46" s="35">
        <v>0.57667601123529599</v>
      </c>
      <c r="H46" s="35">
        <v>0.6425506583865499</v>
      </c>
      <c r="I46" s="22">
        <v>6.5874647151253907E-2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0.66463888348452649</v>
      </c>
      <c r="F47" s="22" t="e">
        <v>#N/A</v>
      </c>
      <c r="G47" s="35">
        <v>0.59604116784871586</v>
      </c>
      <c r="H47" s="35">
        <v>0.70744835535878348</v>
      </c>
      <c r="I47" s="22">
        <v>0.11140718751006762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0.69055966150010206</v>
      </c>
      <c r="F48" s="22" t="e">
        <v>#N/A</v>
      </c>
      <c r="G48" s="35">
        <v>0.62970160502962103</v>
      </c>
      <c r="H48" s="35">
        <v>0.69055966150010206</v>
      </c>
      <c r="I48" s="22">
        <v>6.0858056470481037E-2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0.66113257494450484</v>
      </c>
      <c r="F49" s="22" t="e">
        <v>#N/A</v>
      </c>
      <c r="G49" s="35">
        <v>0.658162630276796</v>
      </c>
      <c r="H49" s="35">
        <v>0.67618956273018593</v>
      </c>
      <c r="I49" s="22">
        <v>1.8026932453389932E-2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0.61513169170621329</v>
      </c>
      <c r="F50" s="22" t="e">
        <v>#N/A</v>
      </c>
      <c r="G50" s="35">
        <v>0.60882161709237859</v>
      </c>
      <c r="H50" s="35">
        <v>0.63354279514637701</v>
      </c>
      <c r="I50" s="22">
        <v>2.4721178053998427E-2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0.61530827624449402</v>
      </c>
      <c r="F51" s="22" t="e">
        <v>#N/A</v>
      </c>
      <c r="G51" s="35">
        <v>0.61530827624449402</v>
      </c>
      <c r="H51" s="35">
        <v>0.64202569201215876</v>
      </c>
      <c r="I51" s="22">
        <v>2.6717415767664732E-2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0.59268763016640313</v>
      </c>
      <c r="F52" s="22" t="e">
        <v>#N/A</v>
      </c>
      <c r="G52" s="35">
        <v>0.59268763016640313</v>
      </c>
      <c r="H52" s="35">
        <v>0.61966524136523149</v>
      </c>
      <c r="I52" s="22">
        <v>2.6977611198828355E-2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0.62217989445280797</v>
      </c>
      <c r="F53" s="22" t="e">
        <v>#N/A</v>
      </c>
      <c r="G53" s="35">
        <v>0.59465272813961867</v>
      </c>
      <c r="H53" s="35">
        <v>0.6475004612572165</v>
      </c>
      <c r="I53" s="22">
        <v>5.2847733117597828E-2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0.5595817940272888</v>
      </c>
      <c r="F54" s="22" t="e">
        <v>#N/A</v>
      </c>
      <c r="G54" s="35">
        <v>0.5595817940272888</v>
      </c>
      <c r="H54" s="35">
        <v>0.58778964543997547</v>
      </c>
      <c r="I54" s="22">
        <v>2.8207851412686669E-2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0.56157435171222114</v>
      </c>
      <c r="F55" s="22" t="e">
        <v>#N/A</v>
      </c>
      <c r="G55" s="35">
        <v>0.55494434020629735</v>
      </c>
      <c r="H55" s="35">
        <v>0.56282874088757995</v>
      </c>
      <c r="I55" s="22">
        <v>7.8844006812825995E-3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0.63087047844963806</v>
      </c>
      <c r="F56" s="22" t="e">
        <v>#N/A</v>
      </c>
      <c r="G56" s="35">
        <v>0.5854846503256701</v>
      </c>
      <c r="H56" s="35">
        <v>0.65346632103421332</v>
      </c>
      <c r="I56" s="22">
        <v>6.7981670708543218E-2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0.5721764570136374</v>
      </c>
      <c r="F57" s="22" t="e">
        <v>#N/A</v>
      </c>
      <c r="G57" s="35">
        <v>0.5721764570136374</v>
      </c>
      <c r="H57" s="35">
        <v>0.62664015780502136</v>
      </c>
      <c r="I57" s="22">
        <v>5.4463700791383962E-2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0.6425506583865499</v>
      </c>
      <c r="F58" s="22" t="e">
        <v>#N/A</v>
      </c>
      <c r="G58" s="35">
        <v>0.57667601123529599</v>
      </c>
      <c r="H58" s="35">
        <v>0.6425506583865499</v>
      </c>
      <c r="I58" s="22">
        <v>6.5874647151253907E-2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0.64516431505924965</v>
      </c>
      <c r="F59" s="22" t="e">
        <v>#N/A</v>
      </c>
      <c r="G59" s="35">
        <v>0.59604116784871586</v>
      </c>
      <c r="H59" s="35">
        <v>0.70744835535878348</v>
      </c>
      <c r="I59" s="22">
        <v>0.11140718751006762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0.62970160502962103</v>
      </c>
      <c r="F60" s="22" t="e">
        <v>#N/A</v>
      </c>
      <c r="G60" s="35">
        <v>0.62970160502962103</v>
      </c>
      <c r="H60" s="35">
        <v>0.69055966150010206</v>
      </c>
      <c r="I60" s="22">
        <v>6.0858056470481037E-2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0.67544207728697203</v>
      </c>
      <c r="F61" s="22" t="e">
        <v>#N/A</v>
      </c>
      <c r="G61" s="35">
        <v>0.658162630276796</v>
      </c>
      <c r="H61" s="35">
        <v>0.67618956273018593</v>
      </c>
      <c r="I61" s="22">
        <v>1.8026932453389932E-2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0.63354279514637701</v>
      </c>
      <c r="F62" s="22" t="e">
        <v>#N/A</v>
      </c>
      <c r="G62" s="35">
        <v>0.60882161709237859</v>
      </c>
      <c r="H62" s="35">
        <v>0.63354279514637701</v>
      </c>
      <c r="I62" s="22">
        <v>2.4721178053998427E-2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0.61561386994342959</v>
      </c>
      <c r="F63" s="22" t="e">
        <v>#N/A</v>
      </c>
      <c r="G63" s="35">
        <v>0.61530827624449402</v>
      </c>
      <c r="H63" s="35">
        <v>0.64202569201215876</v>
      </c>
      <c r="I63" s="22">
        <v>2.6717415767664732E-2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0.61966524136523149</v>
      </c>
      <c r="F64" s="22" t="e">
        <v>#N/A</v>
      </c>
      <c r="G64" s="35">
        <v>0.59268763016640313</v>
      </c>
      <c r="H64" s="35">
        <v>0.61966524136523149</v>
      </c>
      <c r="I64" s="22">
        <v>2.6977611198828355E-2</v>
      </c>
    </row>
    <row r="65" spans="2:13" s="1" customFormat="1" ht="12.75" customHeight="1" x14ac:dyDescent="0.3">
      <c r="B65" s="20">
        <v>44896</v>
      </c>
      <c r="C65" s="21">
        <v>2022</v>
      </c>
      <c r="D65" s="21">
        <v>12</v>
      </c>
      <c r="E65" s="22">
        <v>0.63266316857978333</v>
      </c>
      <c r="F65" s="22" t="e">
        <v>#N/A</v>
      </c>
      <c r="G65" s="35">
        <v>0.59465272813961867</v>
      </c>
      <c r="H65" s="35">
        <v>0.6475004612572165</v>
      </c>
      <c r="I65" s="22">
        <v>5.2847733117597828E-2</v>
      </c>
    </row>
    <row r="66" spans="2:13" s="1" customFormat="1" ht="12.75" customHeight="1" x14ac:dyDescent="0.3">
      <c r="B66" s="20">
        <v>44927</v>
      </c>
      <c r="C66" s="21">
        <v>2023</v>
      </c>
      <c r="D66" s="21">
        <v>1</v>
      </c>
      <c r="E66" s="22">
        <v>0.58156286311159799</v>
      </c>
      <c r="F66" s="22" t="e">
        <v>#N/A</v>
      </c>
      <c r="G66" s="35">
        <v>0.5595817940272888</v>
      </c>
      <c r="H66" s="35">
        <v>0.58778964543997547</v>
      </c>
      <c r="I66" s="22">
        <v>2.8207851412686669E-2</v>
      </c>
    </row>
    <row r="67" spans="2:13" s="1" customFormat="1" ht="12.75" customHeight="1" x14ac:dyDescent="0.3">
      <c r="B67" s="20">
        <v>44958</v>
      </c>
      <c r="C67" s="21">
        <v>2023</v>
      </c>
      <c r="D67" s="21">
        <v>2</v>
      </c>
      <c r="E67" s="22">
        <v>0.55110414425325716</v>
      </c>
      <c r="F67" s="22" t="e">
        <v>#N/A</v>
      </c>
      <c r="G67" s="35">
        <v>0.55494434020629735</v>
      </c>
      <c r="H67" s="35">
        <v>0.56282874088757995</v>
      </c>
      <c r="I67" s="22">
        <v>7.8844006812825995E-3</v>
      </c>
    </row>
    <row r="68" spans="2:13" s="1" customFormat="1" ht="12.75" customHeight="1" x14ac:dyDescent="0.3">
      <c r="B68" s="20">
        <v>44986</v>
      </c>
      <c r="C68" s="21">
        <v>2023</v>
      </c>
      <c r="D68" s="21">
        <v>3</v>
      </c>
      <c r="E68" s="22">
        <v>0.65139152784032106</v>
      </c>
      <c r="F68" s="22" t="e">
        <v>#N/A</v>
      </c>
      <c r="G68" s="35">
        <v>0.5854846503256701</v>
      </c>
      <c r="H68" s="35">
        <v>0.65346632103421332</v>
      </c>
      <c r="I68" s="22">
        <v>6.7981670708543218E-2</v>
      </c>
    </row>
    <row r="69" spans="2:13" s="1" customFormat="1" ht="12.75" customHeight="1" x14ac:dyDescent="0.3">
      <c r="B69" s="20">
        <v>45017</v>
      </c>
      <c r="C69" s="21">
        <v>2023</v>
      </c>
      <c r="D69" s="21">
        <v>4</v>
      </c>
      <c r="E69" s="22">
        <v>0.58114281284128155</v>
      </c>
      <c r="F69" s="22" t="e">
        <v>#N/A</v>
      </c>
      <c r="G69" s="35">
        <v>0.5721764570136374</v>
      </c>
      <c r="H69" s="35">
        <v>0.62664015780502136</v>
      </c>
      <c r="I69" s="22">
        <v>5.4463700791383962E-2</v>
      </c>
    </row>
    <row r="70" spans="2:13" s="1" customFormat="1" ht="12.75" customHeight="1" x14ac:dyDescent="0.3">
      <c r="B70" s="20">
        <v>45047</v>
      </c>
      <c r="C70" s="21">
        <v>2023</v>
      </c>
      <c r="D70" s="21">
        <v>5</v>
      </c>
      <c r="E70" s="22">
        <v>0.64629224054321099</v>
      </c>
      <c r="F70" s="22" t="e">
        <v>#N/A</v>
      </c>
      <c r="G70" s="35">
        <v>0.57667601123529599</v>
      </c>
      <c r="H70" s="35">
        <v>0.6425506583865499</v>
      </c>
      <c r="I70" s="22">
        <v>6.5874647151253907E-2</v>
      </c>
    </row>
    <row r="71" spans="2:13" s="1" customFormat="1" ht="12.75" customHeight="1" x14ac:dyDescent="0.3">
      <c r="B71" s="20">
        <v>45078</v>
      </c>
      <c r="C71" s="21">
        <v>2023</v>
      </c>
      <c r="D71" s="21">
        <v>6</v>
      </c>
      <c r="E71" s="22">
        <v>0.66823010192490384</v>
      </c>
      <c r="F71" s="22" t="e">
        <v>#N/A</v>
      </c>
      <c r="G71" s="35">
        <v>0.59604116784871586</v>
      </c>
      <c r="H71" s="35">
        <v>0.70744835535878348</v>
      </c>
      <c r="I71" s="22">
        <v>0.11140718751006762</v>
      </c>
    </row>
    <row r="72" spans="2:13" s="1" customFormat="1" ht="12.75" customHeight="1" x14ac:dyDescent="0.3">
      <c r="B72" s="20">
        <v>45108</v>
      </c>
      <c r="C72" s="21">
        <v>2023</v>
      </c>
      <c r="D72" s="21">
        <v>7</v>
      </c>
      <c r="E72" s="22">
        <v>0.65811845691820403</v>
      </c>
      <c r="F72" s="22" t="e">
        <v>#N/A</v>
      </c>
      <c r="G72" s="35">
        <v>0.62970160502962103</v>
      </c>
      <c r="H72" s="35">
        <v>0.69055966150010206</v>
      </c>
      <c r="I72" s="22">
        <v>6.0858056470481037E-2</v>
      </c>
    </row>
    <row r="73" spans="2:13" s="1" customFormat="1" ht="12.75" customHeight="1" x14ac:dyDescent="0.3">
      <c r="B73" s="20">
        <v>45139</v>
      </c>
      <c r="C73" s="21">
        <v>2023</v>
      </c>
      <c r="D73" s="21">
        <v>8</v>
      </c>
      <c r="E73" s="22">
        <v>0.67696711632761697</v>
      </c>
      <c r="F73" s="22" t="e">
        <v>#N/A</v>
      </c>
      <c r="G73" s="35">
        <v>0.658162630276796</v>
      </c>
      <c r="H73" s="35">
        <v>0.67618956273018593</v>
      </c>
      <c r="I73" s="22">
        <v>1.8026932453389932E-2</v>
      </c>
      <c r="J73" s="36"/>
    </row>
    <row r="74" spans="2:13" s="1" customFormat="1" ht="12.75" customHeight="1" x14ac:dyDescent="0.3">
      <c r="B74" s="20">
        <v>45170</v>
      </c>
      <c r="C74" s="21">
        <v>2023</v>
      </c>
      <c r="D74" s="21">
        <v>9</v>
      </c>
      <c r="E74" s="22">
        <v>0.61009682414618871</v>
      </c>
      <c r="F74" s="22" t="e">
        <v>#N/A</v>
      </c>
      <c r="G74" s="35">
        <v>0.60882161709237859</v>
      </c>
      <c r="H74" s="35">
        <v>0.63354279514637701</v>
      </c>
      <c r="I74" s="22">
        <v>2.4721178053998427E-2</v>
      </c>
      <c r="J74" s="36"/>
    </row>
    <row r="75" spans="2:13" s="1" customFormat="1" ht="12.75" customHeight="1" x14ac:dyDescent="0.3">
      <c r="B75" s="20">
        <v>45200</v>
      </c>
      <c r="C75" s="21">
        <v>2023</v>
      </c>
      <c r="D75" s="21">
        <v>10</v>
      </c>
      <c r="E75" s="22">
        <v>0.62540706924818623</v>
      </c>
      <c r="F75" s="22">
        <v>0.62540706924818623</v>
      </c>
      <c r="G75" s="35">
        <v>0.61530827624449402</v>
      </c>
      <c r="H75" s="35">
        <v>0.64202569201215876</v>
      </c>
      <c r="I75" s="22">
        <v>2.6717415767664732E-2</v>
      </c>
    </row>
    <row r="76" spans="2:13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0.62233586710824818</v>
      </c>
      <c r="G76" s="35">
        <v>0.59268763016640313</v>
      </c>
      <c r="H76" s="35">
        <v>0.61966524136523149</v>
      </c>
      <c r="I76" s="22">
        <v>2.6977611198828355E-2</v>
      </c>
    </row>
    <row r="77" spans="2:13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0.64642663549455681</v>
      </c>
      <c r="G77" s="35">
        <v>0.59465272813961867</v>
      </c>
      <c r="H77" s="35">
        <v>0.6475004612572165</v>
      </c>
      <c r="I77" s="22">
        <v>5.2847733117597828E-2</v>
      </c>
    </row>
    <row r="78" spans="2:13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0.58548645116413867</v>
      </c>
      <c r="G78" s="35">
        <v>0.5595817940272888</v>
      </c>
      <c r="H78" s="35">
        <v>0.58778964543997547</v>
      </c>
      <c r="I78" s="22">
        <v>2.8207851412686669E-2</v>
      </c>
    </row>
    <row r="79" spans="2:13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0.56717990169765953</v>
      </c>
      <c r="G79" s="35">
        <v>0.55494434020629735</v>
      </c>
      <c r="H79" s="35">
        <v>0.56282874088757995</v>
      </c>
      <c r="I79" s="22">
        <v>7.8844006812825995E-3</v>
      </c>
    </row>
    <row r="80" spans="2:13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0.638253947212993</v>
      </c>
      <c r="G80" s="35">
        <v>0.5854846503256701</v>
      </c>
      <c r="H80" s="35">
        <v>0.65346632103421332</v>
      </c>
      <c r="I80" s="22">
        <v>6.7981670708543218E-2</v>
      </c>
      <c r="M80" s="43"/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0.61181080120277564</v>
      </c>
      <c r="G81" s="35">
        <v>0.5721764570136374</v>
      </c>
      <c r="H81" s="35">
        <v>0.62664015780502136</v>
      </c>
      <c r="I81" s="22">
        <v>5.4463700791383962E-2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0.6454416725268256</v>
      </c>
      <c r="G82" s="35">
        <v>0.57667601123529599</v>
      </c>
      <c r="H82" s="35">
        <v>0.6425506583865499</v>
      </c>
      <c r="I82" s="22">
        <v>6.5874647151253907E-2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0.65760799984281937</v>
      </c>
      <c r="G83" s="35">
        <v>0.59604116784871586</v>
      </c>
      <c r="H83" s="35">
        <v>0.70744835535878348</v>
      </c>
      <c r="I83" s="22">
        <v>0.11140718751006762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0.6767857029293407</v>
      </c>
      <c r="G84" s="35">
        <v>0.62970160502962103</v>
      </c>
      <c r="H84" s="35">
        <v>0.69055966150010206</v>
      </c>
      <c r="I84" s="22">
        <v>6.0858056470481037E-2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0.6789890385128472</v>
      </c>
      <c r="G85" s="35">
        <v>0.658162630276796</v>
      </c>
      <c r="H85" s="35">
        <v>0.67618956273018593</v>
      </c>
      <c r="I85" s="22">
        <v>1.8026932453389932E-2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0.63608720820017917</v>
      </c>
      <c r="G86" s="35">
        <v>0.60882161709237859</v>
      </c>
      <c r="H86" s="35">
        <v>0.63354279514637701</v>
      </c>
      <c r="I86" s="22">
        <v>2.4721178053998427E-2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0.64099909431619528</v>
      </c>
      <c r="G87" s="35">
        <v>0.61530827624449402</v>
      </c>
      <c r="H87" s="35">
        <v>0.64202569201215876</v>
      </c>
      <c r="I87" s="22">
        <v>2.6717415767664732E-2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0.61726265065573493</v>
      </c>
      <c r="G88" s="35">
        <v>0.59268763016640313</v>
      </c>
      <c r="H88" s="35">
        <v>0.61966524136523149</v>
      </c>
      <c r="I88" s="22">
        <v>2.6977611198828355E-2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0.64108135033118585</v>
      </c>
      <c r="G89" s="35">
        <v>0.59465272813961867</v>
      </c>
      <c r="H89" s="35">
        <v>0.6475004612572165</v>
      </c>
      <c r="I89" s="22">
        <v>5.2847733117597828E-2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2"/>
      <c r="F19" s="42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2"/>
      <c r="F19" s="42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activeCell="D6" sqref="D6"/>
    </sheetView>
  </sheetViews>
  <sheetFormatPr defaultRowHeight="12.75" customHeight="1" x14ac:dyDescent="0.35"/>
  <cols>
    <col min="1" max="1" width="5.54296875" bestFit="1" customWidth="1"/>
    <col min="2" max="2" width="19.54296875" customWidth="1"/>
    <col min="3" max="3" width="12.54296875" customWidth="1"/>
  </cols>
  <sheetData>
    <row r="1" spans="1:9" ht="15" customHeight="1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65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9" t="s">
        <v>4</v>
      </c>
      <c r="C4" s="66" t="s">
        <v>94</v>
      </c>
    </row>
    <row r="5" spans="1:9" ht="12.75" customHeight="1" x14ac:dyDescent="0.35">
      <c r="B5" s="9" t="s">
        <v>5</v>
      </c>
      <c r="C5" s="10">
        <v>43101</v>
      </c>
    </row>
    <row r="6" spans="1:9" ht="12.75" customHeight="1" x14ac:dyDescent="0.35">
      <c r="B6" s="9" t="s">
        <v>6</v>
      </c>
      <c r="C6" s="10">
        <v>45200</v>
      </c>
    </row>
    <row r="7" spans="1:9" ht="12.75" customHeight="1" x14ac:dyDescent="0.35">
      <c r="B7" s="9" t="s">
        <v>7</v>
      </c>
      <c r="C7" s="10">
        <v>45231</v>
      </c>
      <c r="D7" s="44">
        <v>2023</v>
      </c>
      <c r="E7" s="44" t="s">
        <v>96</v>
      </c>
    </row>
    <row r="8" spans="1:9" ht="12.75" customHeight="1" x14ac:dyDescent="0.35">
      <c r="B8" s="11" t="s">
        <v>14</v>
      </c>
      <c r="C8" s="12">
        <v>45627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5" t="s">
        <v>10</v>
      </c>
      <c r="B1" s="13" t="s">
        <v>95</v>
      </c>
    </row>
    <row r="2" spans="1:2" x14ac:dyDescent="0.35">
      <c r="A2" s="65"/>
      <c r="B2" s="14" t="s">
        <v>49</v>
      </c>
    </row>
    <row r="4" spans="1:2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5" t="s">
        <v>10</v>
      </c>
      <c r="B1" s="13" t="s">
        <v>95</v>
      </c>
    </row>
    <row r="2" spans="1:2" x14ac:dyDescent="0.35">
      <c r="A2" s="65"/>
      <c r="B2" s="14" t="s">
        <v>50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5" t="s">
        <v>10</v>
      </c>
      <c r="B1" s="13" t="s">
        <v>95</v>
      </c>
    </row>
    <row r="2" spans="1:2" x14ac:dyDescent="0.35">
      <c r="A2" s="65"/>
      <c r="B2" s="14" t="s">
        <v>51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5" t="s">
        <v>10</v>
      </c>
      <c r="B1" s="13" t="s">
        <v>95</v>
      </c>
    </row>
    <row r="2" spans="1:2" x14ac:dyDescent="0.35">
      <c r="A2" s="65"/>
      <c r="B2" s="14" t="s">
        <v>52</v>
      </c>
    </row>
    <row r="4" spans="1:2" x14ac:dyDescent="0.35">
      <c r="B4" s="23" t="s">
        <v>11</v>
      </c>
    </row>
    <row r="19" spans="4:5" x14ac:dyDescent="0.35">
      <c r="D19" s="41"/>
      <c r="E19" s="41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5" t="s">
        <v>10</v>
      </c>
      <c r="B1" s="13" t="s">
        <v>95</v>
      </c>
    </row>
    <row r="2" spans="1:2" x14ac:dyDescent="0.35">
      <c r="A2" s="65"/>
      <c r="B2" s="14" t="s">
        <v>53</v>
      </c>
    </row>
    <row r="4" spans="1:2" x14ac:dyDescent="0.35">
      <c r="B4" s="23" t="s">
        <v>40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5" t="s">
        <v>10</v>
      </c>
      <c r="B1" s="13" t="s">
        <v>95</v>
      </c>
    </row>
    <row r="2" spans="1:2" x14ac:dyDescent="0.35">
      <c r="A2" s="65"/>
      <c r="B2" s="14" t="s">
        <v>54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55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74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75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2"/>
      <c r="F19" s="42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56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M74" activePane="bottomRight" state="frozen"/>
      <selection pane="topRight" activeCell="F1" sqref="F1"/>
      <selection pane="bottomLeft" activeCell="A6" sqref="A6"/>
      <selection pane="bottomRight" activeCell="M76" sqref="M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5" width="2.5429687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4296875" style="1" customWidth="1"/>
    <col min="22" max="22" width="14" style="1" customWidth="1"/>
    <col min="23" max="23" width="9.453125" style="1" customWidth="1"/>
  </cols>
  <sheetData>
    <row r="1" spans="1:22" ht="14.5" x14ac:dyDescent="0.35">
      <c r="A1" s="65" t="s">
        <v>10</v>
      </c>
      <c r="B1" s="13" t="s">
        <v>95</v>
      </c>
      <c r="C1"/>
      <c r="V1"/>
    </row>
    <row r="2" spans="1:22" ht="14.5" x14ac:dyDescent="0.35">
      <c r="A2" s="65"/>
      <c r="B2" s="14" t="s">
        <v>34</v>
      </c>
      <c r="V2"/>
    </row>
    <row r="4" spans="1:22" ht="26" x14ac:dyDescent="0.35">
      <c r="A4"/>
      <c r="B4" s="15"/>
      <c r="C4" s="15"/>
      <c r="D4" s="15"/>
      <c r="E4" s="15"/>
      <c r="F4" s="16" t="s">
        <v>35</v>
      </c>
      <c r="G4" s="16" t="s">
        <v>69</v>
      </c>
      <c r="H4" s="16" t="s">
        <v>70</v>
      </c>
      <c r="I4" s="16" t="s">
        <v>71</v>
      </c>
      <c r="J4" s="16" t="s">
        <v>76</v>
      </c>
      <c r="K4" s="16" t="s">
        <v>77</v>
      </c>
      <c r="L4" s="16" t="s">
        <v>39</v>
      </c>
      <c r="M4" s="16" t="s">
        <v>13</v>
      </c>
      <c r="N4" s="16" t="s">
        <v>0</v>
      </c>
      <c r="O4" s="16" t="s">
        <v>78</v>
      </c>
      <c r="P4" s="16" t="s">
        <v>79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43</v>
      </c>
    </row>
    <row r="5" spans="1:22" ht="36" x14ac:dyDescent="0.3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40</v>
      </c>
      <c r="U5" s="19"/>
      <c r="V5" s="19" t="s">
        <v>11</v>
      </c>
    </row>
    <row r="6" spans="1:22" ht="12.75" customHeight="1" x14ac:dyDescent="0.35">
      <c r="A6"/>
      <c r="B6" s="20">
        <v>43101</v>
      </c>
      <c r="C6" s="21">
        <v>2018</v>
      </c>
      <c r="D6" s="21">
        <v>1</v>
      </c>
      <c r="E6" s="21" t="s">
        <v>80</v>
      </c>
      <c r="F6" s="52">
        <v>4.2419771909149944</v>
      </c>
      <c r="G6" s="35">
        <v>4.1400098574116173</v>
      </c>
      <c r="H6" s="35">
        <v>3.9120438812649474</v>
      </c>
      <c r="I6" s="35">
        <v>1.599766706</v>
      </c>
      <c r="J6" s="35">
        <v>2.446424886</v>
      </c>
      <c r="K6" s="35">
        <v>0.19578559891499395</v>
      </c>
      <c r="L6" s="35">
        <v>0.32993330965004675</v>
      </c>
      <c r="M6" s="35">
        <v>4.4007874358208294</v>
      </c>
      <c r="N6" s="35">
        <v>3.3774856199521368</v>
      </c>
      <c r="O6" s="35">
        <v>2.4746429497699993</v>
      </c>
      <c r="P6" s="35">
        <v>0.90284267018213749</v>
      </c>
      <c r="Q6" s="35">
        <v>1.4618597369552748</v>
      </c>
      <c r="R6" s="52">
        <v>2.3647024071374121</v>
      </c>
      <c r="S6" s="52">
        <v>0.64541751000000025</v>
      </c>
      <c r="T6" s="52">
        <v>0.57990071515725405</v>
      </c>
      <c r="U6" s="53"/>
      <c r="V6" s="52">
        <v>10.777284831658012</v>
      </c>
    </row>
    <row r="7" spans="1:22" ht="12.75" customHeight="1" x14ac:dyDescent="0.35">
      <c r="A7"/>
      <c r="B7" s="20">
        <v>43132</v>
      </c>
      <c r="C7" s="21">
        <v>2018</v>
      </c>
      <c r="D7" s="21">
        <v>2</v>
      </c>
      <c r="E7" s="21" t="s">
        <v>80</v>
      </c>
      <c r="F7" s="52">
        <v>4.2263244741199557</v>
      </c>
      <c r="G7" s="35">
        <v>4.1247333957735117</v>
      </c>
      <c r="H7" s="35">
        <v>3.8976086044571541</v>
      </c>
      <c r="I7" s="35">
        <v>1.5254620790000006</v>
      </c>
      <c r="J7" s="35">
        <v>2.5058984159999995</v>
      </c>
      <c r="K7" s="35">
        <v>0.19496397911995589</v>
      </c>
      <c r="L7" s="35">
        <v>0.32871586966280159</v>
      </c>
      <c r="M7" s="35">
        <v>3.9391414637907811</v>
      </c>
      <c r="N7" s="35">
        <v>3.1209288378626336</v>
      </c>
      <c r="O7" s="35">
        <v>2.2866668919999995</v>
      </c>
      <c r="P7" s="35">
        <v>0.83426194586263414</v>
      </c>
      <c r="Q7" s="35">
        <v>1.1688751798973538</v>
      </c>
      <c r="R7" s="52">
        <v>2.0031371257599879</v>
      </c>
      <c r="S7" s="52">
        <v>0.53522113799999993</v>
      </c>
      <c r="T7" s="52">
        <v>0.55494434020629735</v>
      </c>
      <c r="U7" s="53"/>
      <c r="V7" s="22">
        <v>10.056683579529032</v>
      </c>
    </row>
    <row r="8" spans="1:22" ht="12.75" customHeight="1" x14ac:dyDescent="0.35">
      <c r="A8"/>
      <c r="B8" s="20">
        <v>43160</v>
      </c>
      <c r="C8" s="21">
        <v>2018</v>
      </c>
      <c r="D8" s="21">
        <v>3</v>
      </c>
      <c r="E8" s="21" t="s">
        <v>80</v>
      </c>
      <c r="F8" s="52">
        <v>4.9497330249791496</v>
      </c>
      <c r="G8" s="35">
        <v>4.8307528760071881</v>
      </c>
      <c r="H8" s="35">
        <v>4.4685064278886868</v>
      </c>
      <c r="I8" s="35">
        <v>1.7949261399999998</v>
      </c>
      <c r="J8" s="35">
        <v>2.9321031140000007</v>
      </c>
      <c r="K8" s="35">
        <v>0.2227037709791499</v>
      </c>
      <c r="L8" s="35">
        <v>0.48122659709046339</v>
      </c>
      <c r="M8" s="35">
        <v>4.5726134486530361</v>
      </c>
      <c r="N8" s="35">
        <v>3.612635240283792</v>
      </c>
      <c r="O8" s="35">
        <v>2.6469342384899996</v>
      </c>
      <c r="P8" s="35">
        <v>0.96570100179379237</v>
      </c>
      <c r="Q8" s="35">
        <v>1.3713974405274914</v>
      </c>
      <c r="R8" s="52">
        <v>2.3370984423212837</v>
      </c>
      <c r="S8" s="52">
        <v>0.5783852679999999</v>
      </c>
      <c r="T8" s="52">
        <v>0.61146501482888704</v>
      </c>
      <c r="U8" s="53"/>
      <c r="V8" s="22">
        <v>11.619877449929721</v>
      </c>
    </row>
    <row r="9" spans="1:22" ht="12.75" customHeight="1" x14ac:dyDescent="0.35">
      <c r="A9"/>
      <c r="B9" s="20">
        <v>43191</v>
      </c>
      <c r="C9" s="21">
        <v>2018</v>
      </c>
      <c r="D9" s="21">
        <v>4</v>
      </c>
      <c r="E9" s="21" t="s">
        <v>81</v>
      </c>
      <c r="F9" s="52">
        <v>4.7371048066867827</v>
      </c>
      <c r="G9" s="35">
        <v>4.6232357489515392</v>
      </c>
      <c r="H9" s="35">
        <v>4.2765505071561813</v>
      </c>
      <c r="I9" s="35">
        <v>1.7343535730000004</v>
      </c>
      <c r="J9" s="35">
        <v>2.7784956290000005</v>
      </c>
      <c r="K9" s="35">
        <v>0.22425560468678166</v>
      </c>
      <c r="L9" s="35">
        <v>0.46055429953060156</v>
      </c>
      <c r="M9" s="35">
        <v>4.2344610861830247</v>
      </c>
      <c r="N9" s="35">
        <v>3.3621826818517939</v>
      </c>
      <c r="O9" s="35">
        <v>2.4634306717199994</v>
      </c>
      <c r="P9" s="35">
        <v>0.89875201013179451</v>
      </c>
      <c r="Q9" s="35">
        <v>1.2461120061874729</v>
      </c>
      <c r="R9" s="52">
        <v>2.1448640163192674</v>
      </c>
      <c r="S9" s="52">
        <v>0.56778119300000007</v>
      </c>
      <c r="T9" s="52">
        <v>0.60963324831712762</v>
      </c>
      <c r="U9" s="53"/>
      <c r="V9" s="22">
        <v>11.017588746271571</v>
      </c>
    </row>
    <row r="10" spans="1:22" ht="12.75" customHeight="1" x14ac:dyDescent="0.35">
      <c r="A10"/>
      <c r="B10" s="20">
        <v>43221</v>
      </c>
      <c r="C10" s="21">
        <v>2018</v>
      </c>
      <c r="D10" s="21">
        <v>5</v>
      </c>
      <c r="E10" s="21" t="s">
        <v>81</v>
      </c>
      <c r="F10" s="52">
        <v>3.8695100870408319</v>
      </c>
      <c r="G10" s="35">
        <v>3.7764960023859193</v>
      </c>
      <c r="H10" s="35">
        <v>3.4933057216343308</v>
      </c>
      <c r="I10" s="35">
        <v>1.4703212500000002</v>
      </c>
      <c r="J10" s="35">
        <v>2.2287310190000005</v>
      </c>
      <c r="K10" s="35">
        <v>0.17045781804083163</v>
      </c>
      <c r="L10" s="35">
        <v>0.3762043654065011</v>
      </c>
      <c r="M10" s="35">
        <v>3.9688863724888077</v>
      </c>
      <c r="N10" s="35">
        <v>3.0559929759928788</v>
      </c>
      <c r="O10" s="35">
        <v>2.2390891697399993</v>
      </c>
      <c r="P10" s="35">
        <v>0.81690380625287951</v>
      </c>
      <c r="Q10" s="35">
        <v>1.304133423565613</v>
      </c>
      <c r="R10" s="52">
        <v>2.1210372298184925</v>
      </c>
      <c r="S10" s="52">
        <v>0.57952518599999991</v>
      </c>
      <c r="T10" s="52">
        <v>0.57667601123529599</v>
      </c>
      <c r="U10" s="53"/>
      <c r="V10" s="22">
        <v>9.8538645915038447</v>
      </c>
    </row>
    <row r="11" spans="1:22" ht="12.75" customHeight="1" x14ac:dyDescent="0.35">
      <c r="A11"/>
      <c r="B11" s="20">
        <v>43252</v>
      </c>
      <c r="C11" s="21">
        <v>2018</v>
      </c>
      <c r="D11" s="21">
        <v>6</v>
      </c>
      <c r="E11" s="21" t="s">
        <v>81</v>
      </c>
      <c r="F11" s="52">
        <v>5.1404892590683176</v>
      </c>
      <c r="G11" s="35">
        <v>5.0169237708397292</v>
      </c>
      <c r="H11" s="35">
        <v>4.6407168186078662</v>
      </c>
      <c r="I11" s="35">
        <v>1.888091712</v>
      </c>
      <c r="J11" s="35">
        <v>3.016043276</v>
      </c>
      <c r="K11" s="35">
        <v>0.23635427106831775</v>
      </c>
      <c r="L11" s="35">
        <v>0.49977244046045177</v>
      </c>
      <c r="M11" s="35">
        <v>4.325739772230329</v>
      </c>
      <c r="N11" s="35">
        <v>3.1405364367850694</v>
      </c>
      <c r="O11" s="35">
        <v>2.3010331430800002</v>
      </c>
      <c r="P11" s="35">
        <v>0.83950329370506926</v>
      </c>
      <c r="Q11" s="35">
        <v>1.6931476220646566</v>
      </c>
      <c r="R11" s="52">
        <v>2.5326509157697261</v>
      </c>
      <c r="S11" s="52">
        <v>0.57039103099999988</v>
      </c>
      <c r="T11" s="52">
        <v>0.70744835535878348</v>
      </c>
      <c r="U11" s="54"/>
      <c r="V11" s="22">
        <v>11.82617368833613</v>
      </c>
    </row>
    <row r="12" spans="1:22" ht="12.75" customHeight="1" x14ac:dyDescent="0.35">
      <c r="A12"/>
      <c r="B12" s="20">
        <v>43282</v>
      </c>
      <c r="C12" s="21">
        <v>2018</v>
      </c>
      <c r="D12" s="21">
        <v>7</v>
      </c>
      <c r="E12" s="21" t="s">
        <v>82</v>
      </c>
      <c r="F12" s="52">
        <v>5.1101299919792629</v>
      </c>
      <c r="G12" s="35">
        <v>4.9872942704073209</v>
      </c>
      <c r="H12" s="35">
        <v>4.6133091625890845</v>
      </c>
      <c r="I12" s="35">
        <v>1.8877013559999998</v>
      </c>
      <c r="J12" s="35">
        <v>2.9861217579999999</v>
      </c>
      <c r="K12" s="35">
        <v>0.23630687797926356</v>
      </c>
      <c r="L12" s="35">
        <v>0.49682082939017824</v>
      </c>
      <c r="M12" s="35">
        <v>4.2033512024940078</v>
      </c>
      <c r="N12" s="35">
        <v>2.9850574644142158</v>
      </c>
      <c r="O12" s="35">
        <v>2.1871155765499997</v>
      </c>
      <c r="P12" s="35">
        <v>0.79794188786421616</v>
      </c>
      <c r="Q12" s="35">
        <v>1.7404196258282747</v>
      </c>
      <c r="R12" s="52">
        <v>2.5383615136924909</v>
      </c>
      <c r="S12" s="52">
        <v>0.64332729700000002</v>
      </c>
      <c r="T12" s="52">
        <v>0.63685685024213579</v>
      </c>
      <c r="U12" s="55"/>
      <c r="V12" s="22">
        <v>11.632660557196637</v>
      </c>
    </row>
    <row r="13" spans="1:22" ht="12.75" customHeight="1" x14ac:dyDescent="0.35">
      <c r="A13"/>
      <c r="B13" s="20">
        <v>43313</v>
      </c>
      <c r="C13" s="21">
        <v>2018</v>
      </c>
      <c r="D13" s="21">
        <v>8</v>
      </c>
      <c r="E13" s="21" t="s">
        <v>82</v>
      </c>
      <c r="F13" s="52">
        <v>5.3311615427289336</v>
      </c>
      <c r="G13" s="35">
        <v>5.2030127332181113</v>
      </c>
      <c r="H13" s="35">
        <v>4.8128514207890136</v>
      </c>
      <c r="I13" s="35">
        <v>2.0362541179999996</v>
      </c>
      <c r="J13" s="35">
        <v>3.0868070229999991</v>
      </c>
      <c r="K13" s="35">
        <v>0.20810040172893474</v>
      </c>
      <c r="L13" s="35">
        <v>0.51831012193991943</v>
      </c>
      <c r="M13" s="35">
        <v>4.5860806849759115</v>
      </c>
      <c r="N13" s="35">
        <v>3.1858229145893304</v>
      </c>
      <c r="O13" s="35">
        <v>2.3342139987899997</v>
      </c>
      <c r="P13" s="35">
        <v>0.85160891579933073</v>
      </c>
      <c r="Q13" s="35">
        <v>2.0003682434094023</v>
      </c>
      <c r="R13" s="52">
        <v>2.8519771592087331</v>
      </c>
      <c r="S13" s="52">
        <v>0.60959306599999985</v>
      </c>
      <c r="T13" s="52">
        <v>0.67618956273018593</v>
      </c>
      <c r="U13" s="55"/>
      <c r="V13" s="22">
        <v>12.351926858630177</v>
      </c>
    </row>
    <row r="14" spans="1:22" ht="12.75" customHeight="1" x14ac:dyDescent="0.35">
      <c r="A14"/>
      <c r="B14" s="20">
        <v>43344</v>
      </c>
      <c r="C14" s="21">
        <v>2018</v>
      </c>
      <c r="D14" s="21">
        <v>9</v>
      </c>
      <c r="E14" s="21" t="s">
        <v>82</v>
      </c>
      <c r="F14" s="52">
        <v>4.8819633491928718</v>
      </c>
      <c r="G14" s="35">
        <v>4.7646122266916597</v>
      </c>
      <c r="H14" s="35">
        <v>4.407325505536174</v>
      </c>
      <c r="I14" s="35">
        <v>1.8775773696686557</v>
      </c>
      <c r="J14" s="35">
        <v>2.8331680139936615</v>
      </c>
      <c r="K14" s="35">
        <v>0.17121796553055463</v>
      </c>
      <c r="L14" s="35">
        <v>0.47463784365669776</v>
      </c>
      <c r="M14" s="35">
        <v>4.2822842256007752</v>
      </c>
      <c r="N14" s="35">
        <v>2.8769319310961912</v>
      </c>
      <c r="O14" s="35">
        <v>2.1078933032899991</v>
      </c>
      <c r="P14" s="35">
        <v>0.76903862780619203</v>
      </c>
      <c r="Q14" s="35">
        <v>2.0076461350065489</v>
      </c>
      <c r="R14" s="52">
        <v>2.7766847628127409</v>
      </c>
      <c r="S14" s="52">
        <v>0.59248930599999994</v>
      </c>
      <c r="T14" s="52">
        <v>0.60882161709237859</v>
      </c>
      <c r="U14" s="55"/>
      <c r="V14" s="22">
        <v>11.461968433419484</v>
      </c>
    </row>
    <row r="15" spans="1:22" ht="12.75" customHeight="1" x14ac:dyDescent="0.35">
      <c r="A15"/>
      <c r="B15" s="20">
        <v>43374</v>
      </c>
      <c r="C15" s="21">
        <v>2018</v>
      </c>
      <c r="D15" s="21">
        <v>10</v>
      </c>
      <c r="E15" s="21" t="s">
        <v>83</v>
      </c>
      <c r="F15" s="52">
        <v>5.1887673557807403</v>
      </c>
      <c r="G15" s="35">
        <v>5.064041373620471</v>
      </c>
      <c r="H15" s="35">
        <v>4.6843011865721564</v>
      </c>
      <c r="I15" s="35">
        <v>2.0394034369999998</v>
      </c>
      <c r="J15" s="35">
        <v>2.9600270169999994</v>
      </c>
      <c r="K15" s="35">
        <v>0.18933690178074108</v>
      </c>
      <c r="L15" s="35">
        <v>0.50446616920858378</v>
      </c>
      <c r="M15" s="35">
        <v>4.5553406024537395</v>
      </c>
      <c r="N15" s="35">
        <v>3.0420191320392105</v>
      </c>
      <c r="O15" s="35">
        <v>2.2288507029299995</v>
      </c>
      <c r="P15" s="35">
        <v>0.81316842910921094</v>
      </c>
      <c r="Q15" s="35">
        <v>2.1618878148778986</v>
      </c>
      <c r="R15" s="52">
        <v>2.9750562439871095</v>
      </c>
      <c r="S15" s="52">
        <v>0.60482134500000007</v>
      </c>
      <c r="T15" s="52">
        <v>0.63018483452586571</v>
      </c>
      <c r="U15" s="55"/>
      <c r="V15" s="22">
        <v>12.139134840679491</v>
      </c>
    </row>
    <row r="16" spans="1:22" ht="12.75" customHeight="1" x14ac:dyDescent="0.35">
      <c r="A16"/>
      <c r="B16" s="20">
        <v>43405</v>
      </c>
      <c r="C16" s="21">
        <v>2018</v>
      </c>
      <c r="D16" s="21">
        <v>11</v>
      </c>
      <c r="E16" s="21" t="s">
        <v>83</v>
      </c>
      <c r="F16" s="52">
        <v>4.8599661214286902</v>
      </c>
      <c r="G16" s="35">
        <v>4.7431437614734859</v>
      </c>
      <c r="H16" s="35">
        <v>4.3874669084837823</v>
      </c>
      <c r="I16" s="35">
        <v>1.9843227151898399</v>
      </c>
      <c r="J16" s="35">
        <v>2.6987817194975512</v>
      </c>
      <c r="K16" s="35">
        <v>0.17686168674129765</v>
      </c>
      <c r="L16" s="35">
        <v>0.47249921294490782</v>
      </c>
      <c r="M16" s="35">
        <v>4.3710481238036838</v>
      </c>
      <c r="N16" s="35">
        <v>3.0078223758064588</v>
      </c>
      <c r="O16" s="35">
        <v>2.2037951523700001</v>
      </c>
      <c r="P16" s="35">
        <v>0.80402722343645872</v>
      </c>
      <c r="Q16" s="35">
        <v>1.9474653542817499</v>
      </c>
      <c r="R16" s="52">
        <v>2.7514925777182087</v>
      </c>
      <c r="S16" s="52">
        <v>0.59150134599999993</v>
      </c>
      <c r="T16" s="52">
        <v>0.61172112316616734</v>
      </c>
      <c r="U16" s="54"/>
      <c r="V16" s="22">
        <v>11.514945638035318</v>
      </c>
    </row>
    <row r="17" spans="1:24" ht="12.75" customHeight="1" x14ac:dyDescent="0.35">
      <c r="A17"/>
      <c r="B17" s="20">
        <v>43435</v>
      </c>
      <c r="C17" s="21">
        <v>2018</v>
      </c>
      <c r="D17" s="21">
        <v>12</v>
      </c>
      <c r="E17" s="21" t="s">
        <v>83</v>
      </c>
      <c r="F17" s="52">
        <v>4.5212933944709643</v>
      </c>
      <c r="G17" s="35">
        <v>4.4126119446017835</v>
      </c>
      <c r="H17" s="35">
        <v>4.0817208713290691</v>
      </c>
      <c r="I17" s="35">
        <v>1.9658563790000001</v>
      </c>
      <c r="J17" s="35">
        <v>2.3882651079999997</v>
      </c>
      <c r="K17" s="35">
        <v>0.16717190747096469</v>
      </c>
      <c r="L17" s="35">
        <v>0.43957252314189565</v>
      </c>
      <c r="M17" s="35">
        <v>4.857977524585066</v>
      </c>
      <c r="N17" s="35">
        <v>3.4436667466362829</v>
      </c>
      <c r="O17" s="35">
        <v>2.5231330625299995</v>
      </c>
      <c r="P17" s="35">
        <v>0.92053368410628345</v>
      </c>
      <c r="Q17" s="35">
        <v>2.0204439684982614</v>
      </c>
      <c r="R17" s="52">
        <v>2.9409776526045448</v>
      </c>
      <c r="S17" s="52">
        <v>0.64597927700000013</v>
      </c>
      <c r="T17" s="52">
        <v>0.59465272813961867</v>
      </c>
      <c r="U17" s="55"/>
      <c r="V17" s="22">
        <v>11.708652821641049</v>
      </c>
    </row>
    <row r="18" spans="1:24" ht="12.75" customHeight="1" x14ac:dyDescent="0.35">
      <c r="A18"/>
      <c r="B18" s="20">
        <v>43466</v>
      </c>
      <c r="C18" s="21">
        <v>2019</v>
      </c>
      <c r="D18" s="21">
        <v>1</v>
      </c>
      <c r="E18" s="21" t="s">
        <v>80</v>
      </c>
      <c r="F18" s="52">
        <v>4.5063060346817911</v>
      </c>
      <c r="G18" s="35">
        <v>4.3745901669786997</v>
      </c>
      <c r="H18" s="35">
        <v>4.0685055330696986</v>
      </c>
      <c r="I18" s="35">
        <v>1.9655858429999999</v>
      </c>
      <c r="J18" s="35">
        <v>2.3667666609999993</v>
      </c>
      <c r="K18" s="35">
        <v>0.17395353068179178</v>
      </c>
      <c r="L18" s="35">
        <v>0.43780050161209211</v>
      </c>
      <c r="M18" s="35">
        <v>4.7796701958227334</v>
      </c>
      <c r="N18" s="35">
        <v>3.1473493654256743</v>
      </c>
      <c r="O18" s="35">
        <v>2.2826685783400014</v>
      </c>
      <c r="P18" s="35">
        <v>0.86468078708567297</v>
      </c>
      <c r="Q18" s="35">
        <v>2.3318869005672269</v>
      </c>
      <c r="R18" s="52">
        <v>3.1965676876528999</v>
      </c>
      <c r="S18" s="52">
        <v>0.67024258599999975</v>
      </c>
      <c r="T18" s="52">
        <v>0.56868221846019906</v>
      </c>
      <c r="U18" s="55"/>
      <c r="V18" s="22">
        <v>11.686006296928678</v>
      </c>
    </row>
    <row r="19" spans="1:24" ht="12.75" customHeight="1" x14ac:dyDescent="0.35">
      <c r="A19"/>
      <c r="B19" s="20">
        <v>43497</v>
      </c>
      <c r="C19" s="21">
        <v>2019</v>
      </c>
      <c r="D19" s="21">
        <v>2</v>
      </c>
      <c r="E19" s="21" t="s">
        <v>80</v>
      </c>
      <c r="F19" s="52">
        <v>4.4895963571135225</v>
      </c>
      <c r="G19" s="35">
        <v>4.3583689004644084</v>
      </c>
      <c r="H19" s="35">
        <v>4.0534192484012603</v>
      </c>
      <c r="I19" s="35">
        <v>1.9557215159999999</v>
      </c>
      <c r="J19" s="35">
        <v>2.3599695289999998</v>
      </c>
      <c r="K19" s="35">
        <v>0.17390531211352261</v>
      </c>
      <c r="L19" s="35">
        <v>0.4361771087122619</v>
      </c>
      <c r="M19" s="35">
        <v>4.2229385840738605</v>
      </c>
      <c r="N19" s="35">
        <v>2.9761626085206188</v>
      </c>
      <c r="O19" s="35">
        <v>2.1585124756500007</v>
      </c>
      <c r="P19" s="35">
        <v>0.81765013287061805</v>
      </c>
      <c r="Q19" s="35">
        <v>1.7811085365046309</v>
      </c>
      <c r="R19" s="52">
        <v>2.5987586693752487</v>
      </c>
      <c r="S19" s="52">
        <v>0.56344193499999995</v>
      </c>
      <c r="T19" s="52">
        <v>0.55505034506591344</v>
      </c>
      <c r="U19" s="55"/>
      <c r="V19" s="22">
        <v>10.815835424577021</v>
      </c>
    </row>
    <row r="20" spans="1:24" ht="12.75" customHeight="1" x14ac:dyDescent="0.35">
      <c r="A20"/>
      <c r="B20" s="20">
        <v>43525</v>
      </c>
      <c r="C20" s="21">
        <v>2019</v>
      </c>
      <c r="D20" s="21">
        <v>3</v>
      </c>
      <c r="E20" s="21" t="s">
        <v>80</v>
      </c>
      <c r="F20" s="52">
        <v>4.6738230627087463</v>
      </c>
      <c r="G20" s="35">
        <v>4.5372108008123178</v>
      </c>
      <c r="H20" s="35">
        <v>4.2197478033828357</v>
      </c>
      <c r="I20" s="35">
        <v>2.0396477060000002</v>
      </c>
      <c r="J20" s="35">
        <v>2.4571537439999998</v>
      </c>
      <c r="K20" s="35">
        <v>0.17702161270874656</v>
      </c>
      <c r="L20" s="35">
        <v>0.45407525932591136</v>
      </c>
      <c r="M20" s="35">
        <v>4.2951029960856211</v>
      </c>
      <c r="N20" s="35">
        <v>3.1325224951505932</v>
      </c>
      <c r="O20" s="35">
        <v>2.2719151388700007</v>
      </c>
      <c r="P20" s="35">
        <v>0.86060735628059248</v>
      </c>
      <c r="Q20" s="35">
        <v>1.6608292870500392</v>
      </c>
      <c r="R20" s="52">
        <v>2.5214366433306319</v>
      </c>
      <c r="S20" s="52">
        <v>0.5995502989999999</v>
      </c>
      <c r="T20" s="52">
        <v>0.5854846503256701</v>
      </c>
      <c r="U20" s="55"/>
      <c r="V20" s="22">
        <v>11.127385742325448</v>
      </c>
    </row>
    <row r="21" spans="1:24" ht="12.75" customHeight="1" x14ac:dyDescent="0.35">
      <c r="A21"/>
      <c r="B21" s="20">
        <v>43556</v>
      </c>
      <c r="C21" s="21">
        <v>2019</v>
      </c>
      <c r="D21" s="21">
        <v>4</v>
      </c>
      <c r="E21" s="21" t="s">
        <v>81</v>
      </c>
      <c r="F21" s="52">
        <v>4.7753101455534894</v>
      </c>
      <c r="G21" s="35">
        <v>4.6357314940965937</v>
      </c>
      <c r="H21" s="35">
        <v>4.3113751262746094</v>
      </c>
      <c r="I21" s="35">
        <v>2.1266383100000001</v>
      </c>
      <c r="J21" s="35">
        <v>2.467604687000001</v>
      </c>
      <c r="K21" s="35">
        <v>0.18106714855348877</v>
      </c>
      <c r="L21" s="35">
        <v>0.46393501927888003</v>
      </c>
      <c r="M21" s="35">
        <v>4.4945209843010456</v>
      </c>
      <c r="N21" s="35">
        <v>3.2165700828371557</v>
      </c>
      <c r="O21" s="35">
        <v>2.3328720792100017</v>
      </c>
      <c r="P21" s="35">
        <v>0.88369800362715401</v>
      </c>
      <c r="Q21" s="35">
        <v>1.8256441449484142</v>
      </c>
      <c r="R21" s="52">
        <v>2.7093421485755682</v>
      </c>
      <c r="S21" s="52">
        <v>0.55382811799999987</v>
      </c>
      <c r="T21" s="52">
        <v>0.60467886807617399</v>
      </c>
      <c r="U21" s="54"/>
      <c r="V21" s="22">
        <v>11.466785223361114</v>
      </c>
    </row>
    <row r="22" spans="1:24" ht="12.75" customHeight="1" x14ac:dyDescent="0.35">
      <c r="A22"/>
      <c r="B22" s="20">
        <v>43586</v>
      </c>
      <c r="C22" s="21">
        <v>2019</v>
      </c>
      <c r="D22" s="21">
        <v>5</v>
      </c>
      <c r="E22" s="21" t="s">
        <v>81</v>
      </c>
      <c r="F22" s="52">
        <v>4.9221132652723725</v>
      </c>
      <c r="G22" s="35">
        <v>4.7782436712681937</v>
      </c>
      <c r="H22" s="35">
        <v>4.4439159036322531</v>
      </c>
      <c r="I22" s="35">
        <v>2.2215017170000007</v>
      </c>
      <c r="J22" s="35">
        <v>2.5059393170000006</v>
      </c>
      <c r="K22" s="35">
        <v>0.19467223127237193</v>
      </c>
      <c r="L22" s="35">
        <v>0.47819736164011861</v>
      </c>
      <c r="M22" s="35">
        <v>4.6480585541131738</v>
      </c>
      <c r="N22" s="35">
        <v>3.1602701272846416</v>
      </c>
      <c r="O22" s="35">
        <v>2.2920395803100009</v>
      </c>
      <c r="P22" s="35">
        <v>0.86823054697464119</v>
      </c>
      <c r="Q22" s="35">
        <v>2.1254120383264752</v>
      </c>
      <c r="R22" s="52">
        <v>2.9936425853011164</v>
      </c>
      <c r="S22" s="52">
        <v>0.54979552999999992</v>
      </c>
      <c r="T22" s="52">
        <v>0.63108226792803768</v>
      </c>
      <c r="U22" s="54"/>
      <c r="V22" s="22">
        <v>11.900855939013994</v>
      </c>
    </row>
    <row r="23" spans="1:24" ht="12.75" customHeight="1" x14ac:dyDescent="0.35">
      <c r="A23"/>
      <c r="B23" s="20">
        <v>43617</v>
      </c>
      <c r="C23" s="21">
        <v>2019</v>
      </c>
      <c r="D23" s="21">
        <v>6</v>
      </c>
      <c r="E23" s="21" t="s">
        <v>81</v>
      </c>
      <c r="F23" s="52">
        <v>4.7748549961726976</v>
      </c>
      <c r="G23" s="35">
        <v>4.6352896483829662</v>
      </c>
      <c r="H23" s="35">
        <v>4.3109641959561014</v>
      </c>
      <c r="I23" s="35">
        <v>2.1335189250000002</v>
      </c>
      <c r="J23" s="35">
        <v>2.4414366050000003</v>
      </c>
      <c r="K23" s="35">
        <v>0.19989946617269727</v>
      </c>
      <c r="L23" s="35">
        <v>0.4638908002165959</v>
      </c>
      <c r="M23" s="35">
        <v>4.0897109467557842</v>
      </c>
      <c r="N23" s="35">
        <v>2.9748108049873827</v>
      </c>
      <c r="O23" s="35">
        <v>2.1575320571800005</v>
      </c>
      <c r="P23" s="35">
        <v>0.81727874780738219</v>
      </c>
      <c r="Q23" s="35">
        <v>1.5927144882405739</v>
      </c>
      <c r="R23" s="52">
        <v>2.4099932360479563</v>
      </c>
      <c r="S23" s="52">
        <v>0.52733529599999995</v>
      </c>
      <c r="T23" s="52">
        <v>0.59604116784871586</v>
      </c>
      <c r="U23" s="54"/>
      <c r="V23" s="22">
        <v>10.949500309764272</v>
      </c>
    </row>
    <row r="24" spans="1:24" ht="12.75" customHeight="1" x14ac:dyDescent="0.35">
      <c r="A24"/>
      <c r="B24" s="20">
        <v>43647</v>
      </c>
      <c r="C24" s="21">
        <v>2019</v>
      </c>
      <c r="D24" s="21">
        <v>7</v>
      </c>
      <c r="E24" s="21" t="s">
        <v>82</v>
      </c>
      <c r="F24" s="52">
        <v>5.322630895157765</v>
      </c>
      <c r="G24" s="35">
        <v>5.1670544781493941</v>
      </c>
      <c r="H24" s="35">
        <v>4.805522101866357</v>
      </c>
      <c r="I24" s="35">
        <v>2.4200639080000004</v>
      </c>
      <c r="J24" s="35">
        <v>2.675174079</v>
      </c>
      <c r="K24" s="35">
        <v>0.22739290815776478</v>
      </c>
      <c r="L24" s="35">
        <v>0.51710879329140735</v>
      </c>
      <c r="M24" s="35">
        <v>4.6019357610928262</v>
      </c>
      <c r="N24" s="35">
        <v>3.2473795868782536</v>
      </c>
      <c r="O24" s="35">
        <v>2.3552171952500003</v>
      </c>
      <c r="P24" s="35">
        <v>0.89216239162825328</v>
      </c>
      <c r="Q24" s="35">
        <v>1.9350802488779606</v>
      </c>
      <c r="R24" s="52">
        <v>2.8272426405062134</v>
      </c>
      <c r="S24" s="52">
        <v>0.60875696500000009</v>
      </c>
      <c r="T24" s="52">
        <v>0.67966236729867069</v>
      </c>
      <c r="U24" s="54"/>
      <c r="V24" s="22">
        <v>12.345120100440557</v>
      </c>
    </row>
    <row r="25" spans="1:24" ht="12.75" customHeight="1" x14ac:dyDescent="0.35">
      <c r="A25"/>
      <c r="B25" s="20">
        <v>43678</v>
      </c>
      <c r="C25" s="21">
        <v>2019</v>
      </c>
      <c r="D25" s="21">
        <v>8</v>
      </c>
      <c r="E25" s="21" t="s">
        <v>82</v>
      </c>
      <c r="F25" s="52">
        <v>5.422216906320525</v>
      </c>
      <c r="G25" s="35">
        <v>5.2637296666182598</v>
      </c>
      <c r="H25" s="35">
        <v>4.8954330476196546</v>
      </c>
      <c r="I25" s="35">
        <v>2.5028243739999998</v>
      </c>
      <c r="J25" s="35">
        <v>2.6976850800000003</v>
      </c>
      <c r="K25" s="35">
        <v>0.22170745232052569</v>
      </c>
      <c r="L25" s="35">
        <v>0.52678385870087041</v>
      </c>
      <c r="M25" s="35">
        <v>4.62274093983517</v>
      </c>
      <c r="N25" s="35">
        <v>3.2788037018013063</v>
      </c>
      <c r="O25" s="35">
        <v>2.3780080682700011</v>
      </c>
      <c r="P25" s="35">
        <v>0.90079563353130476</v>
      </c>
      <c r="Q25" s="35">
        <v>1.9199103400483761</v>
      </c>
      <c r="R25" s="52">
        <v>2.8207059735796811</v>
      </c>
      <c r="S25" s="52">
        <v>0.5756174879999999</v>
      </c>
      <c r="T25" s="52">
        <v>0.658162630276796</v>
      </c>
      <c r="U25" s="54"/>
      <c r="V25" s="22">
        <v>12.388872041744115</v>
      </c>
    </row>
    <row r="26" spans="1:24" ht="12.75" customHeight="1" x14ac:dyDescent="0.35">
      <c r="A26"/>
      <c r="B26" s="20">
        <v>43709</v>
      </c>
      <c r="C26" s="21">
        <v>2019</v>
      </c>
      <c r="D26" s="21">
        <v>9</v>
      </c>
      <c r="E26" s="21" t="s">
        <v>82</v>
      </c>
      <c r="F26" s="52">
        <v>5.0189743245908875</v>
      </c>
      <c r="G26" s="35">
        <v>4.8722735561443642</v>
      </c>
      <c r="H26" s="35">
        <v>4.4826058653761134</v>
      </c>
      <c r="I26" s="35">
        <v>2.3568083979999992</v>
      </c>
      <c r="J26" s="35">
        <v>2.4554700599999992</v>
      </c>
      <c r="K26" s="35">
        <v>0.20669586659088882</v>
      </c>
      <c r="L26" s="35">
        <v>0.53636845921477438</v>
      </c>
      <c r="M26" s="35">
        <v>4.411953402854822</v>
      </c>
      <c r="N26" s="35">
        <v>3.1091428371485095</v>
      </c>
      <c r="O26" s="35">
        <v>2.2549586448500003</v>
      </c>
      <c r="P26" s="35">
        <v>0.85418419229850917</v>
      </c>
      <c r="Q26" s="35">
        <v>1.8611579510090184</v>
      </c>
      <c r="R26" s="52">
        <v>2.7153421433075273</v>
      </c>
      <c r="S26" s="52">
        <v>0.56128181699999991</v>
      </c>
      <c r="T26" s="52">
        <v>0.60900032433659446</v>
      </c>
      <c r="U26" s="54"/>
      <c r="V26" s="22">
        <v>11.653818386879925</v>
      </c>
    </row>
    <row r="27" spans="1:24" ht="12.75" customHeight="1" x14ac:dyDescent="0.35">
      <c r="A27"/>
      <c r="B27" s="20">
        <v>43739</v>
      </c>
      <c r="C27" s="21">
        <v>2019</v>
      </c>
      <c r="D27" s="21">
        <v>10</v>
      </c>
      <c r="E27" s="21" t="s">
        <v>83</v>
      </c>
      <c r="F27" s="52">
        <v>5.5573524869371518</v>
      </c>
      <c r="G27" s="35">
        <v>5.3949153379030541</v>
      </c>
      <c r="H27" s="35">
        <v>4.9634485539906832</v>
      </c>
      <c r="I27" s="35">
        <v>2.6213654190000004</v>
      </c>
      <c r="J27" s="35">
        <v>2.697564232</v>
      </c>
      <c r="K27" s="35">
        <v>0.23842283593715186</v>
      </c>
      <c r="L27" s="35">
        <v>0.59390393294646882</v>
      </c>
      <c r="M27" s="35">
        <v>4.8602553519150185</v>
      </c>
      <c r="N27" s="35">
        <v>3.3439580868005794</v>
      </c>
      <c r="O27" s="35">
        <v>2.425262392500001</v>
      </c>
      <c r="P27" s="35">
        <v>0.9186956943005784</v>
      </c>
      <c r="Q27" s="35">
        <v>2.1661389501634849</v>
      </c>
      <c r="R27" s="52">
        <v>3.0848346444640633</v>
      </c>
      <c r="S27" s="52">
        <v>0.57904665999999994</v>
      </c>
      <c r="T27" s="52">
        <v>0.64202569201215876</v>
      </c>
      <c r="U27" s="54"/>
      <c r="V27" s="22">
        <v>12.809586205662374</v>
      </c>
    </row>
    <row r="28" spans="1:24" ht="12.75" customHeight="1" x14ac:dyDescent="0.35">
      <c r="A28"/>
      <c r="B28" s="20">
        <v>43770</v>
      </c>
      <c r="C28" s="21">
        <v>2019</v>
      </c>
      <c r="D28" s="21">
        <v>11</v>
      </c>
      <c r="E28" s="21" t="s">
        <v>83</v>
      </c>
      <c r="F28" s="52">
        <v>4.9344953029322971</v>
      </c>
      <c r="G28" s="35">
        <v>4.7902637914680621</v>
      </c>
      <c r="H28" s="35">
        <v>4.4071549597732238</v>
      </c>
      <c r="I28" s="35">
        <v>2.3930302000000001</v>
      </c>
      <c r="J28" s="35">
        <v>2.3250857740000002</v>
      </c>
      <c r="K28" s="35">
        <v>0.216379328932297</v>
      </c>
      <c r="L28" s="35">
        <v>0.52734034315907341</v>
      </c>
      <c r="M28" s="35">
        <v>4.6797874814734728</v>
      </c>
      <c r="N28" s="35">
        <v>3.2408408182152297</v>
      </c>
      <c r="O28" s="35">
        <v>2.350474842230001</v>
      </c>
      <c r="P28" s="35">
        <v>0.89036597598522871</v>
      </c>
      <c r="Q28" s="35">
        <v>2.0556380903689191</v>
      </c>
      <c r="R28" s="52">
        <v>2.9460040663541478</v>
      </c>
      <c r="S28" s="52">
        <v>0.57132409299999998</v>
      </c>
      <c r="T28" s="52">
        <v>0.59516133639862545</v>
      </c>
      <c r="U28" s="54"/>
      <c r="V28" s="22">
        <v>11.88048913132555</v>
      </c>
    </row>
    <row r="29" spans="1:24" ht="12.75" customHeight="1" x14ac:dyDescent="0.35">
      <c r="A29"/>
      <c r="B29" s="20">
        <v>43800</v>
      </c>
      <c r="C29" s="21">
        <v>2019</v>
      </c>
      <c r="D29" s="21">
        <v>12</v>
      </c>
      <c r="E29" s="21" t="s">
        <v>83</v>
      </c>
      <c r="F29" s="52">
        <v>4.3986689494413307</v>
      </c>
      <c r="G29" s="35">
        <v>4.2700992311498336</v>
      </c>
      <c r="H29" s="35">
        <v>3.9285913729436603</v>
      </c>
      <c r="I29" s="35">
        <v>2.2415712729999999</v>
      </c>
      <c r="J29" s="35">
        <v>1.9630166709999999</v>
      </c>
      <c r="K29" s="35">
        <v>0.19408100544133045</v>
      </c>
      <c r="L29" s="35">
        <v>0.47007757649767046</v>
      </c>
      <c r="M29" s="35">
        <v>4.9802337437764788</v>
      </c>
      <c r="N29" s="35">
        <v>3.5862873270500693</v>
      </c>
      <c r="O29" s="35">
        <v>2.6010157894400008</v>
      </c>
      <c r="P29" s="35">
        <v>0.98527153761006847</v>
      </c>
      <c r="Q29" s="35">
        <v>1.9913520238948703</v>
      </c>
      <c r="R29" s="52">
        <v>2.9766235615049386</v>
      </c>
      <c r="S29" s="52">
        <v>0.62034496299999986</v>
      </c>
      <c r="T29" s="52">
        <v>0.62454267597244484</v>
      </c>
      <c r="U29" s="54"/>
      <c r="V29" s="22">
        <v>11.728071154640698</v>
      </c>
    </row>
    <row r="30" spans="1:24" ht="12.75" customHeight="1" x14ac:dyDescent="0.35">
      <c r="A30"/>
      <c r="B30" s="20">
        <v>43831</v>
      </c>
      <c r="C30" s="21">
        <v>2020</v>
      </c>
      <c r="D30" s="21">
        <v>1</v>
      </c>
      <c r="E30" s="21" t="s">
        <v>80</v>
      </c>
      <c r="F30" s="52">
        <v>4.5409114518486469</v>
      </c>
      <c r="G30" s="35">
        <v>4.414378493121859</v>
      </c>
      <c r="H30" s="35">
        <v>4.0582189999645015</v>
      </c>
      <c r="I30" s="35">
        <v>2.2922332260000005</v>
      </c>
      <c r="J30" s="35">
        <v>2.0669645440000002</v>
      </c>
      <c r="K30" s="35">
        <v>0.18171368184864575</v>
      </c>
      <c r="L30" s="35">
        <v>0.4826924518841455</v>
      </c>
      <c r="M30" s="35">
        <v>4.5128248448888355</v>
      </c>
      <c r="N30" s="35">
        <v>3.1766160552826319</v>
      </c>
      <c r="O30" s="35">
        <v>2.3120848985100002</v>
      </c>
      <c r="P30" s="35">
        <v>0.8645311567726317</v>
      </c>
      <c r="Q30" s="35">
        <v>1.9088696994374339</v>
      </c>
      <c r="R30" s="52">
        <v>2.7734008562100656</v>
      </c>
      <c r="S30" s="52">
        <v>0.64702148800000014</v>
      </c>
      <c r="T30" s="52">
        <v>0.57314349800536213</v>
      </c>
      <c r="U30" s="54"/>
      <c r="V30" s="22">
        <v>11.311722132984224</v>
      </c>
      <c r="X30" s="46"/>
    </row>
    <row r="31" spans="1:24" ht="12.75" customHeight="1" x14ac:dyDescent="0.35">
      <c r="A31"/>
      <c r="B31" s="20">
        <v>43862</v>
      </c>
      <c r="C31" s="21">
        <v>2020</v>
      </c>
      <c r="D31" s="21">
        <v>2</v>
      </c>
      <c r="E31" s="21" t="s">
        <v>80</v>
      </c>
      <c r="F31" s="52">
        <v>4.6241503524799992</v>
      </c>
      <c r="G31" s="35">
        <v>4.4952979333343643</v>
      </c>
      <c r="H31" s="35">
        <v>4.1326097234261514</v>
      </c>
      <c r="I31" s="35">
        <v>2.3078576879999995</v>
      </c>
      <c r="J31" s="35">
        <v>2.1373120170000002</v>
      </c>
      <c r="K31" s="35">
        <v>0.17898064747999889</v>
      </c>
      <c r="L31" s="35">
        <v>0.4915406290538481</v>
      </c>
      <c r="M31" s="35">
        <v>4.3088352300730346</v>
      </c>
      <c r="N31" s="35">
        <v>3.0931107714041617</v>
      </c>
      <c r="O31" s="35">
        <v>2.2513059745100006</v>
      </c>
      <c r="P31" s="35">
        <v>0.8418047968941611</v>
      </c>
      <c r="Q31" s="35">
        <v>1.7367492266698179</v>
      </c>
      <c r="R31" s="52">
        <v>2.5785540235639788</v>
      </c>
      <c r="S31" s="52">
        <v>0.56227216800000002</v>
      </c>
      <c r="T31" s="52">
        <v>0.56282874088757995</v>
      </c>
      <c r="U31" s="54"/>
      <c r="V31" s="22">
        <v>11.03589980277061</v>
      </c>
      <c r="X31" s="46"/>
    </row>
    <row r="32" spans="1:24" ht="12.75" customHeight="1" x14ac:dyDescent="0.35">
      <c r="A32"/>
      <c r="B32" s="20">
        <v>43891</v>
      </c>
      <c r="C32" s="21">
        <v>2020</v>
      </c>
      <c r="D32" s="21">
        <v>3</v>
      </c>
      <c r="E32" s="21" t="s">
        <v>80</v>
      </c>
      <c r="F32" s="52">
        <v>4.8252639145672864</v>
      </c>
      <c r="G32" s="35">
        <v>4.6908074455913855</v>
      </c>
      <c r="H32" s="35">
        <v>4.2657162247317331</v>
      </c>
      <c r="I32" s="35">
        <v>2.3575305930000008</v>
      </c>
      <c r="J32" s="35">
        <v>2.2851001300000005</v>
      </c>
      <c r="K32" s="35">
        <v>0.18263319156728514</v>
      </c>
      <c r="L32" s="35">
        <v>0.55954768983555292</v>
      </c>
      <c r="M32" s="35">
        <v>3.7204369554791654</v>
      </c>
      <c r="N32" s="35">
        <v>2.7050090313070547</v>
      </c>
      <c r="O32" s="35">
        <v>1.9688279674900002</v>
      </c>
      <c r="P32" s="35">
        <v>0.7361810638170545</v>
      </c>
      <c r="Q32" s="35">
        <v>1.4506113202458728</v>
      </c>
      <c r="R32" s="52">
        <v>2.1867923840629273</v>
      </c>
      <c r="S32" s="52">
        <v>0.42603513199999998</v>
      </c>
      <c r="T32" s="52">
        <v>0.65346632103421332</v>
      </c>
      <c r="U32" s="54"/>
      <c r="V32" s="22">
        <v>10.590735197095237</v>
      </c>
      <c r="X32" s="46"/>
    </row>
    <row r="33" spans="1:24" ht="12.75" customHeight="1" x14ac:dyDescent="0.35">
      <c r="A33"/>
      <c r="B33" s="20">
        <v>43922</v>
      </c>
      <c r="C33" s="21">
        <v>2020</v>
      </c>
      <c r="D33" s="21">
        <v>4</v>
      </c>
      <c r="E33" s="21" t="s">
        <v>81</v>
      </c>
      <c r="F33" s="52">
        <v>4.1023317920828113</v>
      </c>
      <c r="G33" s="35">
        <v>3.9880199001123393</v>
      </c>
      <c r="H33" s="35">
        <v>3.6266168223235402</v>
      </c>
      <c r="I33" s="35">
        <v>1.9852267190000001</v>
      </c>
      <c r="J33" s="35">
        <v>1.9575341260000001</v>
      </c>
      <c r="K33" s="35">
        <v>0.15957094708281089</v>
      </c>
      <c r="L33" s="35">
        <v>0.47571496975927152</v>
      </c>
      <c r="M33" s="35">
        <v>3.1256384494844367</v>
      </c>
      <c r="N33" s="35">
        <v>2.2932537306178364</v>
      </c>
      <c r="O33" s="35">
        <v>1.6691338288100006</v>
      </c>
      <c r="P33" s="35">
        <v>0.62411990180783583</v>
      </c>
      <c r="Q33" s="35">
        <v>1.1891210269522865</v>
      </c>
      <c r="R33" s="52">
        <v>1.8132409287601223</v>
      </c>
      <c r="S33" s="52">
        <v>8.4571776000000029E-2</v>
      </c>
      <c r="T33" s="52">
        <v>0.62664015780502136</v>
      </c>
      <c r="U33" s="54"/>
      <c r="V33" s="22">
        <v>8.8044960028359434</v>
      </c>
      <c r="X33" s="46"/>
    </row>
    <row r="34" spans="1:24" ht="12.75" customHeight="1" x14ac:dyDescent="0.35">
      <c r="A34"/>
      <c r="B34" s="20">
        <v>43952</v>
      </c>
      <c r="C34" s="21">
        <v>2020</v>
      </c>
      <c r="D34" s="21">
        <v>5</v>
      </c>
      <c r="E34" s="21" t="s">
        <v>81</v>
      </c>
      <c r="F34" s="52">
        <v>4.4665222078677962</v>
      </c>
      <c r="G34" s="35">
        <v>4.3420621129786232</v>
      </c>
      <c r="H34" s="35">
        <v>3.9485749562228594</v>
      </c>
      <c r="I34" s="35">
        <v>2.2058493829999999</v>
      </c>
      <c r="J34" s="35">
        <v>2.0925209199999992</v>
      </c>
      <c r="K34" s="35">
        <v>0.16815190486779674</v>
      </c>
      <c r="L34" s="35">
        <v>0.5179472516449376</v>
      </c>
      <c r="M34" s="35">
        <v>3.5277323542016878</v>
      </c>
      <c r="N34" s="35">
        <v>2.5067612030299506</v>
      </c>
      <c r="O34" s="35">
        <v>1.8245342278800007</v>
      </c>
      <c r="P34" s="35">
        <v>0.6822269751499499</v>
      </c>
      <c r="Q34" s="35">
        <v>1.4585302159596243</v>
      </c>
      <c r="R34" s="52">
        <v>2.1407571911095742</v>
      </c>
      <c r="S34" s="52">
        <v>0.10292556600000004</v>
      </c>
      <c r="T34" s="52">
        <v>0.60995032612000755</v>
      </c>
      <c r="U34" s="54"/>
      <c r="V34" s="22">
        <v>9.6397216677124575</v>
      </c>
      <c r="X34" s="46"/>
    </row>
    <row r="35" spans="1:24" ht="12.75" customHeight="1" x14ac:dyDescent="0.35">
      <c r="A35"/>
      <c r="B35" s="20">
        <v>43983</v>
      </c>
      <c r="C35" s="21">
        <v>2020</v>
      </c>
      <c r="D35" s="21">
        <v>6</v>
      </c>
      <c r="E35" s="21" t="s">
        <v>81</v>
      </c>
      <c r="F35" s="52">
        <v>4.8103891935195717</v>
      </c>
      <c r="G35" s="35">
        <v>4.6763472101561652</v>
      </c>
      <c r="H35" s="35">
        <v>4.2525664074295051</v>
      </c>
      <c r="I35" s="35">
        <v>2.428788197999999</v>
      </c>
      <c r="J35" s="35">
        <v>2.201908610999999</v>
      </c>
      <c r="K35" s="35">
        <v>0.17969238451957312</v>
      </c>
      <c r="L35" s="35">
        <v>0.55782278609006652</v>
      </c>
      <c r="M35" s="35">
        <v>3.7566716145101546</v>
      </c>
      <c r="N35" s="35">
        <v>2.7305348001260565</v>
      </c>
      <c r="O35" s="35">
        <v>1.9874067770100008</v>
      </c>
      <c r="P35" s="35">
        <v>0.74312802311605575</v>
      </c>
      <c r="Q35" s="35">
        <v>1.4659097348344257</v>
      </c>
      <c r="R35" s="52">
        <v>2.2090377579504814</v>
      </c>
      <c r="S35" s="52">
        <v>0.12800996000000001</v>
      </c>
      <c r="T35" s="52">
        <v>0.64785171920921214</v>
      </c>
      <c r="U35" s="54"/>
      <c r="V35" s="22">
        <v>10.308488107337322</v>
      </c>
      <c r="X35" s="46"/>
    </row>
    <row r="36" spans="1:24" ht="12.75" customHeight="1" x14ac:dyDescent="0.35">
      <c r="A36"/>
      <c r="B36" s="20">
        <v>44013</v>
      </c>
      <c r="C36" s="21">
        <v>2020</v>
      </c>
      <c r="D36" s="21">
        <v>7</v>
      </c>
      <c r="E36" s="21" t="s">
        <v>82</v>
      </c>
      <c r="F36" s="52">
        <v>5.3585210528261404</v>
      </c>
      <c r="G36" s="35">
        <v>5.2092053195413959</v>
      </c>
      <c r="H36" s="35">
        <v>4.7371357505648186</v>
      </c>
      <c r="I36" s="35">
        <v>2.7282161139999994</v>
      </c>
      <c r="J36" s="35">
        <v>2.4099242749999998</v>
      </c>
      <c r="K36" s="35">
        <v>0.2203806638261408</v>
      </c>
      <c r="L36" s="35">
        <v>0.62138530226132171</v>
      </c>
      <c r="M36" s="35">
        <v>4.0995627108445438</v>
      </c>
      <c r="N36" s="35">
        <v>2.9903787376212994</v>
      </c>
      <c r="O36" s="35">
        <v>2.1765329519700001</v>
      </c>
      <c r="P36" s="35">
        <v>0.81384578565129884</v>
      </c>
      <c r="Q36" s="35">
        <v>1.5845485331760634</v>
      </c>
      <c r="R36" s="52">
        <v>2.3983943188273624</v>
      </c>
      <c r="S36" s="52">
        <v>0.16467021200000004</v>
      </c>
      <c r="T36" s="52">
        <v>0.6903691740340181</v>
      </c>
      <c r="U36" s="54"/>
      <c r="V36" s="22">
        <v>11.348787329163391</v>
      </c>
      <c r="X36" s="46"/>
    </row>
    <row r="37" spans="1:24" ht="12.75" customHeight="1" x14ac:dyDescent="0.35">
      <c r="A37"/>
      <c r="B37" s="20">
        <v>44044</v>
      </c>
      <c r="C37" s="21">
        <v>2020</v>
      </c>
      <c r="D37" s="21">
        <v>8</v>
      </c>
      <c r="E37" s="21" t="s">
        <v>82</v>
      </c>
      <c r="F37" s="52">
        <v>5.2901727690964897</v>
      </c>
      <c r="G37" s="35">
        <v>5.1427615676785123</v>
      </c>
      <c r="H37" s="35">
        <v>4.6767132766856294</v>
      </c>
      <c r="I37" s="35">
        <v>2.7337913529999995</v>
      </c>
      <c r="J37" s="35">
        <v>2.3571951280000003</v>
      </c>
      <c r="K37" s="35">
        <v>0.19918628809649011</v>
      </c>
      <c r="L37" s="35">
        <v>0.61345949241086084</v>
      </c>
      <c r="M37" s="35">
        <v>4.0708803155546658</v>
      </c>
      <c r="N37" s="35">
        <v>2.9417557714363944</v>
      </c>
      <c r="O37" s="35">
        <v>2.1411429571200005</v>
      </c>
      <c r="P37" s="35">
        <v>0.80061281431639442</v>
      </c>
      <c r="Q37" s="35">
        <v>1.6130350630261019</v>
      </c>
      <c r="R37" s="52">
        <v>2.4136478773424965</v>
      </c>
      <c r="S37" s="52">
        <v>0.19572633000000003</v>
      </c>
      <c r="T37" s="52">
        <v>0.66410552086739705</v>
      </c>
      <c r="U37" s="54"/>
      <c r="V37" s="22">
        <v>11.243779645275284</v>
      </c>
      <c r="X37" s="46"/>
    </row>
    <row r="38" spans="1:24" ht="12.75" customHeight="1" x14ac:dyDescent="0.35">
      <c r="A38"/>
      <c r="B38" s="20">
        <v>44075</v>
      </c>
      <c r="C38" s="21">
        <v>2020</v>
      </c>
      <c r="D38" s="21">
        <v>9</v>
      </c>
      <c r="E38" s="21" t="s">
        <v>82</v>
      </c>
      <c r="F38" s="52">
        <v>5.3646978838061186</v>
      </c>
      <c r="G38" s="35">
        <v>5.2152100324988719</v>
      </c>
      <c r="H38" s="35">
        <v>4.8462799000617371</v>
      </c>
      <c r="I38" s="35">
        <v>2.7954815140000004</v>
      </c>
      <c r="J38" s="35">
        <v>2.3661920620000005</v>
      </c>
      <c r="K38" s="35">
        <v>0.20302430780611797</v>
      </c>
      <c r="L38" s="35">
        <v>0.51841798374438153</v>
      </c>
      <c r="M38" s="35">
        <v>4.3665397776041051</v>
      </c>
      <c r="N38" s="35">
        <v>3.1364770352970575</v>
      </c>
      <c r="O38" s="35">
        <v>2.2828699035800013</v>
      </c>
      <c r="P38" s="35">
        <v>0.8536071317170566</v>
      </c>
      <c r="Q38" s="35">
        <v>1.7572324890100683</v>
      </c>
      <c r="R38" s="52">
        <v>2.6108396207271252</v>
      </c>
      <c r="S38" s="52">
        <v>0.23051313599999998</v>
      </c>
      <c r="T38" s="52">
        <v>0.63201409270037734</v>
      </c>
      <c r="U38" s="54"/>
      <c r="V38" s="22">
        <v>11.633873610599435</v>
      </c>
      <c r="X38" s="46"/>
    </row>
    <row r="39" spans="1:24" ht="12.75" customHeight="1" x14ac:dyDescent="0.35">
      <c r="A39"/>
      <c r="B39" s="20">
        <v>44105</v>
      </c>
      <c r="C39" s="21">
        <v>2020</v>
      </c>
      <c r="D39" s="21">
        <v>10</v>
      </c>
      <c r="E39" s="21" t="s">
        <v>83</v>
      </c>
      <c r="F39" s="52">
        <v>5.672300484254257</v>
      </c>
      <c r="G39" s="35">
        <v>5.5142412552490558</v>
      </c>
      <c r="H39" s="35">
        <v>5.12415730006565</v>
      </c>
      <c r="I39" s="35">
        <v>2.9930010349999998</v>
      </c>
      <c r="J39" s="35">
        <v>2.4669260339999997</v>
      </c>
      <c r="K39" s="35">
        <v>0.21237341525425729</v>
      </c>
      <c r="L39" s="35">
        <v>0.54814318418860764</v>
      </c>
      <c r="M39" s="35">
        <v>4.7586789367018785</v>
      </c>
      <c r="N39" s="35">
        <v>3.4008027667750915</v>
      </c>
      <c r="O39" s="35">
        <v>2.4752581309900008</v>
      </c>
      <c r="P39" s="35">
        <v>0.92554463578509072</v>
      </c>
      <c r="Q39" s="35">
        <v>1.9398230998954094</v>
      </c>
      <c r="R39" s="52">
        <v>2.8653677356805001</v>
      </c>
      <c r="S39" s="52">
        <v>0.295194966</v>
      </c>
      <c r="T39" s="52">
        <v>0.64064396447225602</v>
      </c>
      <c r="U39" s="54"/>
      <c r="V39" s="22">
        <v>12.468708209084642</v>
      </c>
      <c r="X39" s="46"/>
    </row>
    <row r="40" spans="1:24" ht="12.75" customHeight="1" x14ac:dyDescent="0.35">
      <c r="A40"/>
      <c r="B40" s="20">
        <v>44136</v>
      </c>
      <c r="C40" s="21">
        <v>2020</v>
      </c>
      <c r="D40" s="21">
        <v>11</v>
      </c>
      <c r="E40" s="21" t="s">
        <v>83</v>
      </c>
      <c r="F40" s="52">
        <v>5.0202832399910733</v>
      </c>
      <c r="G40" s="35">
        <v>4.8803925377083921</v>
      </c>
      <c r="H40" s="35">
        <v>4.4866342464002287</v>
      </c>
      <c r="I40" s="35">
        <v>2.669968635</v>
      </c>
      <c r="J40" s="35">
        <v>2.1494230389999998</v>
      </c>
      <c r="K40" s="35">
        <v>0.20089156599107397</v>
      </c>
      <c r="L40" s="35">
        <v>0.53364899359084506</v>
      </c>
      <c r="M40" s="35">
        <v>4.4675451906157448</v>
      </c>
      <c r="N40" s="35">
        <v>3.2271989325683967</v>
      </c>
      <c r="O40" s="35">
        <v>2.3489014053400008</v>
      </c>
      <c r="P40" s="35">
        <v>0.87829752722839594</v>
      </c>
      <c r="Q40" s="35">
        <v>1.7719232257819266</v>
      </c>
      <c r="R40" s="52">
        <v>2.6502207530103226</v>
      </c>
      <c r="S40" s="52">
        <v>0.32176405699999994</v>
      </c>
      <c r="T40" s="52">
        <v>0.60190251560733876</v>
      </c>
      <c r="U40" s="54"/>
      <c r="V40" s="22">
        <v>11.431572563325707</v>
      </c>
      <c r="X40" s="46"/>
    </row>
    <row r="41" spans="1:24" ht="12.75" customHeight="1" x14ac:dyDescent="0.35">
      <c r="A41"/>
      <c r="B41" s="20">
        <v>44166</v>
      </c>
      <c r="C41" s="21">
        <v>2020</v>
      </c>
      <c r="D41" s="21">
        <v>12</v>
      </c>
      <c r="E41" s="21" t="s">
        <v>83</v>
      </c>
      <c r="F41" s="52">
        <v>4.7959220631468584</v>
      </c>
      <c r="G41" s="35">
        <v>4.6622832078403977</v>
      </c>
      <c r="H41" s="35">
        <v>4.2861223446865511</v>
      </c>
      <c r="I41" s="35">
        <v>2.6852175860000003</v>
      </c>
      <c r="J41" s="35">
        <v>1.9041884629999997</v>
      </c>
      <c r="K41" s="35">
        <v>0.20651601414685883</v>
      </c>
      <c r="L41" s="35">
        <v>0.50979971846030769</v>
      </c>
      <c r="M41" s="35">
        <v>5.0983787858594347</v>
      </c>
      <c r="N41" s="35">
        <v>3.7277695057140758</v>
      </c>
      <c r="O41" s="35">
        <v>2.7132393179700012</v>
      </c>
      <c r="P41" s="35">
        <v>1.0145301877440747</v>
      </c>
      <c r="Q41" s="35">
        <v>1.9580132573505129</v>
      </c>
      <c r="R41" s="52">
        <v>2.9725434450945878</v>
      </c>
      <c r="S41" s="52">
        <v>0.38750268700000001</v>
      </c>
      <c r="T41" s="52">
        <v>0.6475004612572165</v>
      </c>
      <c r="U41" s="54"/>
      <c r="V41" s="22">
        <v>12.042215595199158</v>
      </c>
      <c r="X41" s="46"/>
    </row>
    <row r="42" spans="1:24" ht="12.75" customHeight="1" x14ac:dyDescent="0.35">
      <c r="A42"/>
      <c r="B42" s="20">
        <v>44197</v>
      </c>
      <c r="C42" s="21">
        <v>2021</v>
      </c>
      <c r="D42" s="21">
        <v>1</v>
      </c>
      <c r="E42" s="21" t="s">
        <v>80</v>
      </c>
      <c r="F42" s="52">
        <v>4.624835289631184</v>
      </c>
      <c r="G42" s="35">
        <v>4.5038006680929872</v>
      </c>
      <c r="H42" s="35">
        <v>4.0920020270109045</v>
      </c>
      <c r="I42" s="35">
        <v>2.5958284689999993</v>
      </c>
      <c r="J42" s="35">
        <v>1.8464270029999998</v>
      </c>
      <c r="K42" s="35">
        <v>0.18257981763118478</v>
      </c>
      <c r="L42" s="35">
        <v>0.53283326262027997</v>
      </c>
      <c r="M42" s="35">
        <v>4.4064786395895581</v>
      </c>
      <c r="N42" s="35">
        <v>3.2153243786456476</v>
      </c>
      <c r="O42" s="35">
        <v>2.3223258801700002</v>
      </c>
      <c r="P42" s="35">
        <v>0.89299849847564738</v>
      </c>
      <c r="Q42" s="35">
        <v>1.7016489442055869</v>
      </c>
      <c r="R42" s="52">
        <v>2.594647442681234</v>
      </c>
      <c r="S42" s="52">
        <v>0.40526504600000007</v>
      </c>
      <c r="T42" s="52">
        <v>0.58778964543997547</v>
      </c>
      <c r="U42" s="54"/>
      <c r="V42" s="22">
        <v>11.011909972685272</v>
      </c>
    </row>
    <row r="43" spans="1:24" ht="12.75" customHeight="1" x14ac:dyDescent="0.35">
      <c r="A43"/>
      <c r="B43" s="20">
        <v>44228</v>
      </c>
      <c r="C43" s="21">
        <v>2021</v>
      </c>
      <c r="D43" s="21">
        <v>2</v>
      </c>
      <c r="E43" s="21" t="s">
        <v>80</v>
      </c>
      <c r="F43" s="52">
        <v>4.5396045303475896</v>
      </c>
      <c r="G43" s="35">
        <v>4.4208004472063882</v>
      </c>
      <c r="H43" s="35">
        <v>4.0165908138734174</v>
      </c>
      <c r="I43" s="35">
        <v>2.5033505800000007</v>
      </c>
      <c r="J43" s="35">
        <v>1.8699519899999999</v>
      </c>
      <c r="K43" s="35">
        <v>0.16630196034758882</v>
      </c>
      <c r="L43" s="35">
        <v>0.52301371647417205</v>
      </c>
      <c r="M43" s="35">
        <v>3.9239788813888823</v>
      </c>
      <c r="N43" s="35">
        <v>2.7998681281171258</v>
      </c>
      <c r="O43" s="35">
        <v>2.0222551286499999</v>
      </c>
      <c r="P43" s="35">
        <v>0.77761299946712603</v>
      </c>
      <c r="Q43" s="35">
        <v>1.6058725046739379</v>
      </c>
      <c r="R43" s="52">
        <v>2.3834855041410639</v>
      </c>
      <c r="S43" s="52">
        <v>0.30949923899999993</v>
      </c>
      <c r="T43" s="52">
        <v>0.56056887433284397</v>
      </c>
      <c r="U43" s="54"/>
      <c r="V43" s="22">
        <v>10.2703677252054</v>
      </c>
    </row>
    <row r="44" spans="1:24" ht="12.75" customHeight="1" x14ac:dyDescent="0.35">
      <c r="A44"/>
      <c r="B44" s="20">
        <v>44256</v>
      </c>
      <c r="C44" s="21">
        <v>2021</v>
      </c>
      <c r="D44" s="21">
        <v>3</v>
      </c>
      <c r="E44" s="21" t="s">
        <v>80</v>
      </c>
      <c r="F44" s="52">
        <v>5.6193398351912407</v>
      </c>
      <c r="G44" s="35">
        <v>5.4722784529682382</v>
      </c>
      <c r="H44" s="35">
        <v>4.9179774644543253</v>
      </c>
      <c r="I44" s="35">
        <v>3.0440744960000008</v>
      </c>
      <c r="J44" s="35">
        <v>2.3712589080000002</v>
      </c>
      <c r="K44" s="35">
        <v>0.20400643119123951</v>
      </c>
      <c r="L44" s="35">
        <v>0.70136237073691543</v>
      </c>
      <c r="M44" s="35">
        <v>4.0258774295524571</v>
      </c>
      <c r="N44" s="35">
        <v>2.8510327299794187</v>
      </c>
      <c r="O44" s="35">
        <v>2.0592096828600002</v>
      </c>
      <c r="P44" s="35">
        <v>0.79182304711941853</v>
      </c>
      <c r="Q44" s="35">
        <v>1.6783495708186258</v>
      </c>
      <c r="R44" s="52">
        <v>2.4701726179380445</v>
      </c>
      <c r="S44" s="52">
        <v>0.29604131900000002</v>
      </c>
      <c r="T44" s="52">
        <v>0.64822616140183431</v>
      </c>
      <c r="U44" s="54"/>
      <c r="V44" s="22">
        <v>11.619086211152029</v>
      </c>
    </row>
    <row r="45" spans="1:24" ht="12.75" customHeight="1" x14ac:dyDescent="0.35">
      <c r="A45"/>
      <c r="B45" s="20">
        <v>44287</v>
      </c>
      <c r="C45" s="21">
        <v>2021</v>
      </c>
      <c r="D45" s="21">
        <v>4</v>
      </c>
      <c r="E45" s="21" t="s">
        <v>81</v>
      </c>
      <c r="F45" s="52">
        <v>5.1994219254514586</v>
      </c>
      <c r="G45" s="35">
        <v>5.0633500384427848</v>
      </c>
      <c r="H45" s="35">
        <v>4.5504704480450338</v>
      </c>
      <c r="I45" s="35">
        <v>2.8498208199999997</v>
      </c>
      <c r="J45" s="35">
        <v>2.1507474589999998</v>
      </c>
      <c r="K45" s="35">
        <v>0.19885364645145895</v>
      </c>
      <c r="L45" s="35">
        <v>0.64895147740642478</v>
      </c>
      <c r="M45" s="35">
        <v>3.841177424431363</v>
      </c>
      <c r="N45" s="35">
        <v>2.7679059362025131</v>
      </c>
      <c r="O45" s="35">
        <v>1.9991698605000001</v>
      </c>
      <c r="P45" s="35">
        <v>0.76873607570251301</v>
      </c>
      <c r="Q45" s="35">
        <v>1.5332449831840713</v>
      </c>
      <c r="R45" s="52">
        <v>2.3019810588865841</v>
      </c>
      <c r="S45" s="52">
        <v>0.23977741299999999</v>
      </c>
      <c r="T45" s="52">
        <v>0.61287637647606918</v>
      </c>
      <c r="U45" s="54"/>
      <c r="V45" s="22">
        <v>10.85063354855556</v>
      </c>
    </row>
    <row r="46" spans="1:24" ht="12.75" customHeight="1" x14ac:dyDescent="0.35">
      <c r="A46"/>
      <c r="B46" s="20">
        <v>44317</v>
      </c>
      <c r="C46" s="21">
        <v>2021</v>
      </c>
      <c r="D46" s="21">
        <v>5</v>
      </c>
      <c r="E46" s="21" t="s">
        <v>81</v>
      </c>
      <c r="F46" s="52">
        <v>5.1343004100445091</v>
      </c>
      <c r="G46" s="35">
        <v>4.9999327908589395</v>
      </c>
      <c r="H46" s="35">
        <v>4.6413592443180027</v>
      </c>
      <c r="I46" s="35">
        <v>2.8951379799999994</v>
      </c>
      <c r="J46" s="35">
        <v>2.0269791949999996</v>
      </c>
      <c r="K46" s="35">
        <v>0.21218323504450973</v>
      </c>
      <c r="L46" s="35">
        <v>0.49294116572650626</v>
      </c>
      <c r="M46" s="35">
        <v>4.1813429102129946</v>
      </c>
      <c r="N46" s="35">
        <v>3.1221883743850753</v>
      </c>
      <c r="O46" s="35">
        <v>2.2550567254599998</v>
      </c>
      <c r="P46" s="35">
        <v>0.86713164892507555</v>
      </c>
      <c r="Q46" s="35">
        <v>1.5130779083255992</v>
      </c>
      <c r="R46" s="52">
        <v>2.3802095572506747</v>
      </c>
      <c r="S46" s="52">
        <v>0.29020837899999996</v>
      </c>
      <c r="T46" s="52">
        <v>0.6252628018502252</v>
      </c>
      <c r="U46" s="54"/>
      <c r="V46" s="22">
        <v>11.192497538875156</v>
      </c>
    </row>
    <row r="47" spans="1:24" ht="12.75" customHeight="1" x14ac:dyDescent="0.35">
      <c r="A47"/>
      <c r="B47" s="20">
        <v>44348</v>
      </c>
      <c r="C47" s="21">
        <v>2021</v>
      </c>
      <c r="D47" s="21">
        <v>6</v>
      </c>
      <c r="E47" s="21" t="s">
        <v>81</v>
      </c>
      <c r="F47" s="52">
        <v>5.2303251352821292</v>
      </c>
      <c r="G47" s="35">
        <v>5.0934444933509706</v>
      </c>
      <c r="H47" s="35">
        <v>4.7281646921045812</v>
      </c>
      <c r="I47" s="35">
        <v>2.9736410820000003</v>
      </c>
      <c r="J47" s="35">
        <v>2.0206346900000005</v>
      </c>
      <c r="K47" s="35">
        <v>0.23604936328212828</v>
      </c>
      <c r="L47" s="35">
        <v>0.50216044317754849</v>
      </c>
      <c r="M47" s="35">
        <v>4.2247642410378496</v>
      </c>
      <c r="N47" s="35">
        <v>3.230590661955492</v>
      </c>
      <c r="O47" s="35">
        <v>2.3333522279499999</v>
      </c>
      <c r="P47" s="35">
        <v>0.89723843400549208</v>
      </c>
      <c r="Q47" s="35">
        <v>1.4202479701176542</v>
      </c>
      <c r="R47" s="52">
        <v>2.3174864041231462</v>
      </c>
      <c r="S47" s="52">
        <v>0.31143751000000003</v>
      </c>
      <c r="T47" s="52">
        <v>0.66463888348452649</v>
      </c>
      <c r="U47" s="54"/>
      <c r="V47" s="22">
        <v>11.396657225696808</v>
      </c>
    </row>
    <row r="48" spans="1:24" ht="12.75" customHeight="1" x14ac:dyDescent="0.35">
      <c r="A48"/>
      <c r="B48" s="20">
        <v>44378</v>
      </c>
      <c r="C48" s="21">
        <v>2021</v>
      </c>
      <c r="D48" s="21">
        <v>7</v>
      </c>
      <c r="E48" s="21" t="s">
        <v>82</v>
      </c>
      <c r="F48" s="52">
        <v>5.74295373671562</v>
      </c>
      <c r="G48" s="35">
        <v>5.5926573070042442</v>
      </c>
      <c r="H48" s="35">
        <v>5.1915761227077457</v>
      </c>
      <c r="I48" s="35">
        <v>3.2979300240000002</v>
      </c>
      <c r="J48" s="35">
        <v>2.193783077</v>
      </c>
      <c r="K48" s="35">
        <v>0.25124063571562061</v>
      </c>
      <c r="L48" s="35">
        <v>0.55137761400787466</v>
      </c>
      <c r="M48" s="35">
        <v>4.6052519670503358</v>
      </c>
      <c r="N48" s="35">
        <v>3.5527219093869231</v>
      </c>
      <c r="O48" s="35">
        <v>2.56601731695</v>
      </c>
      <c r="P48" s="35">
        <v>0.9867045924369231</v>
      </c>
      <c r="Q48" s="35">
        <v>1.5036143680905898</v>
      </c>
      <c r="R48" s="52">
        <v>2.4903189605275129</v>
      </c>
      <c r="S48" s="52">
        <v>0.38434343699999984</v>
      </c>
      <c r="T48" s="52">
        <v>0.69055966150010206</v>
      </c>
      <c r="U48" s="54"/>
      <c r="V48" s="22">
        <v>12.434647330722303</v>
      </c>
    </row>
    <row r="49" spans="1:25" ht="12.75" customHeight="1" x14ac:dyDescent="0.35">
      <c r="A49"/>
      <c r="B49" s="20">
        <v>44409</v>
      </c>
      <c r="C49" s="21">
        <v>2021</v>
      </c>
      <c r="D49" s="21">
        <v>8</v>
      </c>
      <c r="E49" s="21" t="s">
        <v>82</v>
      </c>
      <c r="F49" s="52">
        <v>5.8552208499699141</v>
      </c>
      <c r="G49" s="35">
        <v>5.7019863247993579</v>
      </c>
      <c r="H49" s="35">
        <v>5.2930645363806805</v>
      </c>
      <c r="I49" s="35">
        <v>3.3674152450000006</v>
      </c>
      <c r="J49" s="35">
        <v>2.2580183440000003</v>
      </c>
      <c r="K49" s="35">
        <v>0.22978726096991331</v>
      </c>
      <c r="L49" s="35">
        <v>0.56215631358923412</v>
      </c>
      <c r="M49" s="35">
        <v>4.5396683869417238</v>
      </c>
      <c r="N49" s="35">
        <v>3.4633278116247079</v>
      </c>
      <c r="O49" s="35">
        <v>2.5014508215299998</v>
      </c>
      <c r="P49" s="35">
        <v>0.96187699009470817</v>
      </c>
      <c r="Q49" s="35">
        <v>1.537629393310022</v>
      </c>
      <c r="R49" s="52">
        <v>2.4995063834047304</v>
      </c>
      <c r="S49" s="52">
        <v>0.37854478399999997</v>
      </c>
      <c r="T49" s="52">
        <v>0.66113257494450484</v>
      </c>
      <c r="U49" s="54"/>
      <c r="V49" s="22">
        <v>12.432426779021501</v>
      </c>
    </row>
    <row r="50" spans="1:25" ht="12.75" customHeight="1" x14ac:dyDescent="0.35">
      <c r="A50"/>
      <c r="B50" s="20">
        <v>44440</v>
      </c>
      <c r="C50" s="21">
        <v>2021</v>
      </c>
      <c r="D50" s="21">
        <v>9</v>
      </c>
      <c r="E50" s="21" t="s">
        <v>82</v>
      </c>
      <c r="F50" s="52">
        <v>5.5387152783391409</v>
      </c>
      <c r="G50" s="35">
        <v>5.3937638875242984</v>
      </c>
      <c r="H50" s="35">
        <v>4.9005927187965757</v>
      </c>
      <c r="I50" s="35">
        <v>3.2096956790000006</v>
      </c>
      <c r="J50" s="35">
        <v>2.0939646930000002</v>
      </c>
      <c r="K50" s="35">
        <v>0.23505490633914103</v>
      </c>
      <c r="L50" s="35">
        <v>0.63812255954256603</v>
      </c>
      <c r="M50" s="35">
        <v>4.464973344027924</v>
      </c>
      <c r="N50" s="35">
        <v>3.5319616803421274</v>
      </c>
      <c r="O50" s="35">
        <v>2.55102286802</v>
      </c>
      <c r="P50" s="35">
        <v>0.98093881232212743</v>
      </c>
      <c r="Q50" s="35">
        <v>1.3328738052654241</v>
      </c>
      <c r="R50" s="52">
        <v>2.3138126175875513</v>
      </c>
      <c r="S50" s="52">
        <v>0.3888953779999999</v>
      </c>
      <c r="T50" s="52">
        <v>0.61513169170621329</v>
      </c>
      <c r="U50" s="54"/>
      <c r="V50" s="22">
        <v>11.906815148660845</v>
      </c>
    </row>
    <row r="51" spans="1:25" ht="12.75" customHeight="1" x14ac:dyDescent="0.35">
      <c r="A51"/>
      <c r="B51" s="20">
        <v>44470</v>
      </c>
      <c r="C51" s="21">
        <v>2021</v>
      </c>
      <c r="D51" s="21">
        <v>10</v>
      </c>
      <c r="E51" s="21" t="s">
        <v>83</v>
      </c>
      <c r="F51" s="52">
        <v>5.7486392996542435</v>
      </c>
      <c r="G51" s="35">
        <v>5.5981940754636241</v>
      </c>
      <c r="H51" s="35">
        <v>5.0863311217761504</v>
      </c>
      <c r="I51" s="35">
        <v>3.2964402310000005</v>
      </c>
      <c r="J51" s="35">
        <v>2.1593081350000003</v>
      </c>
      <c r="K51" s="35">
        <v>0.29289093365424224</v>
      </c>
      <c r="L51" s="35">
        <v>0.66230817787809282</v>
      </c>
      <c r="M51" s="35">
        <v>4.5293727678850138</v>
      </c>
      <c r="N51" s="35">
        <v>3.6194414590333643</v>
      </c>
      <c r="O51" s="35">
        <v>2.6142067120499997</v>
      </c>
      <c r="P51" s="35">
        <v>1.0052347469833647</v>
      </c>
      <c r="Q51" s="35">
        <v>1.2999018697880711</v>
      </c>
      <c r="R51" s="52">
        <v>2.3051366167714358</v>
      </c>
      <c r="S51" s="52">
        <v>0.42120956599999998</v>
      </c>
      <c r="T51" s="52">
        <v>0.61530827624449402</v>
      </c>
      <c r="U51" s="54"/>
      <c r="V51" s="22">
        <v>12.203881100715705</v>
      </c>
    </row>
    <row r="52" spans="1:25" ht="12.75" customHeight="1" x14ac:dyDescent="0.35">
      <c r="A52"/>
      <c r="B52" s="20">
        <v>44501</v>
      </c>
      <c r="C52" s="21">
        <v>2021</v>
      </c>
      <c r="D52" s="21">
        <v>11</v>
      </c>
      <c r="E52" s="21" t="s">
        <v>83</v>
      </c>
      <c r="F52" s="52">
        <v>5.2205133082202924</v>
      </c>
      <c r="G52" s="35">
        <v>5.0838894474933625</v>
      </c>
      <c r="H52" s="35">
        <v>4.7192948927940428</v>
      </c>
      <c r="I52" s="35">
        <v>3.0430616619999999</v>
      </c>
      <c r="J52" s="35">
        <v>1.9160307110000003</v>
      </c>
      <c r="K52" s="35">
        <v>0.26142093522029192</v>
      </c>
      <c r="L52" s="35">
        <v>0.50121841542624923</v>
      </c>
      <c r="M52" s="35">
        <v>4.3307110767938664</v>
      </c>
      <c r="N52" s="35">
        <v>3.4720798908343822</v>
      </c>
      <c r="O52" s="35">
        <v>2.5077721682000003</v>
      </c>
      <c r="P52" s="35">
        <v>0.96430772263438191</v>
      </c>
      <c r="Q52" s="35">
        <v>1.2266159799421197</v>
      </c>
      <c r="R52" s="52">
        <v>2.1909237025765016</v>
      </c>
      <c r="S52" s="52">
        <v>0.44954850700000004</v>
      </c>
      <c r="T52" s="52">
        <v>0.59268763016640313</v>
      </c>
      <c r="U52" s="54"/>
      <c r="V52" s="22">
        <v>11.442467160935928</v>
      </c>
    </row>
    <row r="53" spans="1:25" ht="12.75" customHeight="1" x14ac:dyDescent="0.35">
      <c r="A53"/>
      <c r="B53" s="20">
        <v>44531</v>
      </c>
      <c r="C53" s="21">
        <v>2021</v>
      </c>
      <c r="D53" s="21">
        <v>12</v>
      </c>
      <c r="E53" s="21" t="s">
        <v>83</v>
      </c>
      <c r="F53" s="52">
        <v>5.0446975569722152</v>
      </c>
      <c r="G53" s="35">
        <v>4.9126748964135318</v>
      </c>
      <c r="H53" s="35">
        <v>4.5603591085233086</v>
      </c>
      <c r="I53" s="35">
        <v>3.0472502349999995</v>
      </c>
      <c r="J53" s="35">
        <v>1.7817120789999994</v>
      </c>
      <c r="K53" s="35">
        <v>0.21573524297221594</v>
      </c>
      <c r="L53" s="35">
        <v>0.48433844844890661</v>
      </c>
      <c r="M53" s="35">
        <v>4.9433493418280277</v>
      </c>
      <c r="N53" s="35">
        <v>4.111803450233217</v>
      </c>
      <c r="O53" s="35">
        <v>2.9698240183999998</v>
      </c>
      <c r="P53" s="35">
        <v>1.1419794318332173</v>
      </c>
      <c r="Q53" s="35">
        <v>1.1879227022783005</v>
      </c>
      <c r="R53" s="52">
        <v>2.329902134111518</v>
      </c>
      <c r="S53" s="52">
        <v>0.51024292999999987</v>
      </c>
      <c r="T53" s="52">
        <v>0.62217989445280797</v>
      </c>
      <c r="U53" s="54"/>
      <c r="V53" s="22">
        <v>11.981804129434471</v>
      </c>
    </row>
    <row r="54" spans="1:25" ht="12.75" customHeight="1" x14ac:dyDescent="0.35">
      <c r="A54"/>
      <c r="B54" s="20">
        <v>44562</v>
      </c>
      <c r="C54" s="21">
        <v>2022</v>
      </c>
      <c r="D54" s="21">
        <v>1</v>
      </c>
      <c r="E54" s="21" t="s">
        <v>80</v>
      </c>
      <c r="F54" s="52">
        <v>4.7460721925641502</v>
      </c>
      <c r="G54" s="35">
        <v>4.6150658664463151</v>
      </c>
      <c r="H54" s="35">
        <v>4.2840418432275076</v>
      </c>
      <c r="I54" s="35">
        <v>2.822864391</v>
      </c>
      <c r="J54" s="35">
        <v>1.7117896150000005</v>
      </c>
      <c r="K54" s="35">
        <v>0.21141818656415004</v>
      </c>
      <c r="L54" s="35">
        <v>0.46203034933664267</v>
      </c>
      <c r="M54" s="35">
        <v>4.1079549979229366</v>
      </c>
      <c r="N54" s="35">
        <v>3.3152230438314048</v>
      </c>
      <c r="O54" s="35">
        <v>2.3880879031600024</v>
      </c>
      <c r="P54" s="35">
        <v>0.92713514067140235</v>
      </c>
      <c r="Q54" s="35">
        <v>1.1324742201307603</v>
      </c>
      <c r="R54" s="52">
        <v>2.0596093608021624</v>
      </c>
      <c r="S54" s="52">
        <v>0.51076302500000004</v>
      </c>
      <c r="T54" s="52">
        <v>0.5595817940272888</v>
      </c>
      <c r="U54" s="54"/>
      <c r="V54" s="22">
        <v>10.718267615633721</v>
      </c>
    </row>
    <row r="55" spans="1:25" ht="12.75" customHeight="1" x14ac:dyDescent="0.35">
      <c r="A55"/>
      <c r="B55" s="20">
        <v>44593</v>
      </c>
      <c r="C55" s="21">
        <v>2022</v>
      </c>
      <c r="D55" s="21">
        <v>2</v>
      </c>
      <c r="E55" s="21" t="s">
        <v>80</v>
      </c>
      <c r="F55" s="52">
        <v>5.0453160160544854</v>
      </c>
      <c r="G55" s="35">
        <v>4.9060496314423139</v>
      </c>
      <c r="H55" s="35">
        <v>4.5541542665422012</v>
      </c>
      <c r="I55" s="35">
        <v>2.9832921700000004</v>
      </c>
      <c r="J55" s="35">
        <v>1.8467069399999994</v>
      </c>
      <c r="K55" s="35">
        <v>0.21531690605448423</v>
      </c>
      <c r="L55" s="35">
        <v>0.49116174951228442</v>
      </c>
      <c r="M55" s="35">
        <v>4.1865525673029094</v>
      </c>
      <c r="N55" s="35">
        <v>3.3656202084704825</v>
      </c>
      <c r="O55" s="35">
        <v>2.4243909988000025</v>
      </c>
      <c r="P55" s="35">
        <v>0.94122920967047996</v>
      </c>
      <c r="Q55" s="35">
        <v>1.1727605126177532</v>
      </c>
      <c r="R55" s="52">
        <v>2.1139897222882329</v>
      </c>
      <c r="S55" s="52">
        <v>0.42240189100000008</v>
      </c>
      <c r="T55" s="52">
        <v>0.56157435171222114</v>
      </c>
      <c r="U55" s="54"/>
      <c r="V55" s="22">
        <v>11.023443468201091</v>
      </c>
    </row>
    <row r="56" spans="1:25" ht="12.75" customHeight="1" x14ac:dyDescent="0.35">
      <c r="A56"/>
      <c r="B56" s="20">
        <v>44621</v>
      </c>
      <c r="C56" s="21">
        <v>2022</v>
      </c>
      <c r="D56" s="21">
        <v>3</v>
      </c>
      <c r="E56" s="21" t="s">
        <v>80</v>
      </c>
      <c r="F56" s="52">
        <v>5.5902984370163882</v>
      </c>
      <c r="G56" s="35">
        <v>5.4359888457541201</v>
      </c>
      <c r="H56" s="35">
        <v>5.0460826234016114</v>
      </c>
      <c r="I56" s="35">
        <v>3.2675827059999993</v>
      </c>
      <c r="J56" s="35">
        <v>2.0908182880000004</v>
      </c>
      <c r="K56" s="35">
        <v>0.23189744301638882</v>
      </c>
      <c r="L56" s="35">
        <v>0.54421581361477733</v>
      </c>
      <c r="M56" s="35">
        <v>4.4584775208855492</v>
      </c>
      <c r="N56" s="35">
        <v>3.3456101793445958</v>
      </c>
      <c r="O56" s="35">
        <v>2.4099769736000018</v>
      </c>
      <c r="P56" s="35">
        <v>0.93563320574459397</v>
      </c>
      <c r="Q56" s="35">
        <v>1.5898104879156474</v>
      </c>
      <c r="R56" s="52">
        <v>2.5254436936602414</v>
      </c>
      <c r="S56" s="52">
        <v>0.48427830900000002</v>
      </c>
      <c r="T56" s="52">
        <v>0.63087047844963806</v>
      </c>
      <c r="U56" s="54"/>
      <c r="V56" s="22">
        <v>12.152878714815831</v>
      </c>
      <c r="Y56" s="40"/>
    </row>
    <row r="57" spans="1:25" ht="12.75" customHeight="1" x14ac:dyDescent="0.35">
      <c r="A57"/>
      <c r="B57" s="20">
        <v>44652</v>
      </c>
      <c r="C57" s="21">
        <v>2022</v>
      </c>
      <c r="D57" s="21">
        <v>4</v>
      </c>
      <c r="E57" s="21" t="s">
        <v>81</v>
      </c>
      <c r="F57" s="52">
        <v>5.1072479570250167</v>
      </c>
      <c r="G57" s="35">
        <v>4.9662720585818914</v>
      </c>
      <c r="H57" s="35">
        <v>4.6100571301703051</v>
      </c>
      <c r="I57" s="35">
        <v>3.0687713720000001</v>
      </c>
      <c r="J57" s="35">
        <v>1.8249192299999994</v>
      </c>
      <c r="K57" s="35">
        <v>0.21355735502501769</v>
      </c>
      <c r="L57" s="35">
        <v>0.49719082685471139</v>
      </c>
      <c r="M57" s="35">
        <v>4.305111239707248</v>
      </c>
      <c r="N57" s="35">
        <v>3.3044058468035988</v>
      </c>
      <c r="O57" s="35">
        <v>2.3802958430100021</v>
      </c>
      <c r="P57" s="35">
        <v>0.92411000379359676</v>
      </c>
      <c r="Q57" s="35">
        <v>1.4295791327194982</v>
      </c>
      <c r="R57" s="52">
        <v>2.3536891365130952</v>
      </c>
      <c r="S57" s="52">
        <v>0.46042141000000003</v>
      </c>
      <c r="T57" s="52">
        <v>0.5721764570136374</v>
      </c>
      <c r="U57" s="54"/>
      <c r="V57" s="22">
        <v>11.338205899109051</v>
      </c>
      <c r="Y57" s="45"/>
    </row>
    <row r="58" spans="1:25" ht="12.75" customHeight="1" x14ac:dyDescent="0.35">
      <c r="A58"/>
      <c r="B58" s="20">
        <v>44682</v>
      </c>
      <c r="C58" s="21">
        <v>2022</v>
      </c>
      <c r="D58" s="21">
        <v>5</v>
      </c>
      <c r="E58" s="21" t="s">
        <v>81</v>
      </c>
      <c r="F58" s="52">
        <v>5.470914448645642</v>
      </c>
      <c r="G58" s="35">
        <v>5.3199002260754584</v>
      </c>
      <c r="H58" s="35">
        <v>4.9383206718676744</v>
      </c>
      <c r="I58" s="35">
        <v>3.2631549040000007</v>
      </c>
      <c r="J58" s="35">
        <v>1.9641736389999997</v>
      </c>
      <c r="K58" s="35">
        <v>0.24358590564564178</v>
      </c>
      <c r="L58" s="35">
        <v>0.53259377677796793</v>
      </c>
      <c r="M58" s="35">
        <v>4.5429845586832833</v>
      </c>
      <c r="N58" s="35">
        <v>3.4754496619260946</v>
      </c>
      <c r="O58" s="35">
        <v>2.5035055518000031</v>
      </c>
      <c r="P58" s="35">
        <v>0.9719441101260915</v>
      </c>
      <c r="Q58" s="35">
        <v>1.5250498525102698</v>
      </c>
      <c r="R58" s="52">
        <v>2.4969939626363615</v>
      </c>
      <c r="S58" s="52">
        <v>0.48690043300000002</v>
      </c>
      <c r="T58" s="52">
        <v>0.6425506583865499</v>
      </c>
      <c r="U58" s="54"/>
      <c r="V58" s="22">
        <v>12.122355443883727</v>
      </c>
      <c r="Y58" s="40"/>
    </row>
    <row r="59" spans="1:25" ht="12.75" customHeight="1" x14ac:dyDescent="0.35">
      <c r="A59"/>
      <c r="B59" s="20">
        <v>44713</v>
      </c>
      <c r="C59" s="21">
        <v>2022</v>
      </c>
      <c r="D59" s="21">
        <v>6</v>
      </c>
      <c r="E59" s="21" t="s">
        <v>81</v>
      </c>
      <c r="F59" s="52">
        <v>5.2602845017815234</v>
      </c>
      <c r="G59" s="35">
        <v>5.1150843196198048</v>
      </c>
      <c r="H59" s="35">
        <v>4.7481955601560548</v>
      </c>
      <c r="I59" s="35">
        <v>3.1699615699999995</v>
      </c>
      <c r="J59" s="35">
        <v>1.8513911730000003</v>
      </c>
      <c r="K59" s="35">
        <v>0.23893175878152303</v>
      </c>
      <c r="L59" s="35">
        <v>0.51208894162546892</v>
      </c>
      <c r="M59" s="35">
        <v>4.163162353820633</v>
      </c>
      <c r="N59" s="35">
        <v>3.2128147755884484</v>
      </c>
      <c r="O59" s="35">
        <v>2.3143191270200023</v>
      </c>
      <c r="P59" s="35">
        <v>0.89849564856844655</v>
      </c>
      <c r="Q59" s="35">
        <v>1.3576393974745498</v>
      </c>
      <c r="R59" s="52">
        <v>2.2561350460429965</v>
      </c>
      <c r="S59" s="52">
        <v>0.46482197999999997</v>
      </c>
      <c r="T59" s="52">
        <v>0.64516431505924965</v>
      </c>
      <c r="U59" s="54"/>
      <c r="V59" s="22">
        <v>11.464336587922872</v>
      </c>
      <c r="Y59" s="40"/>
    </row>
    <row r="60" spans="1:25" ht="12.75" customHeight="1" x14ac:dyDescent="0.35">
      <c r="A60"/>
      <c r="B60" s="20">
        <v>44743</v>
      </c>
      <c r="C60" s="21">
        <v>2022</v>
      </c>
      <c r="D60" s="21">
        <v>7</v>
      </c>
      <c r="E60" s="21" t="s">
        <v>82</v>
      </c>
      <c r="F60" s="52">
        <v>5.6616557252314248</v>
      </c>
      <c r="G60" s="35">
        <v>5.5053764512944117</v>
      </c>
      <c r="H60" s="35">
        <v>5.1104932762803026</v>
      </c>
      <c r="I60" s="35">
        <v>3.4023066610000003</v>
      </c>
      <c r="J60" s="35">
        <v>2.0094858990000004</v>
      </c>
      <c r="K60" s="35">
        <v>0.24986316523142413</v>
      </c>
      <c r="L60" s="35">
        <v>0.55116244895112199</v>
      </c>
      <c r="M60" s="35">
        <v>4.6123129405290166</v>
      </c>
      <c r="N60" s="35">
        <v>3.6138253566718768</v>
      </c>
      <c r="O60" s="35">
        <v>2.6031831054200025</v>
      </c>
      <c r="P60" s="35">
        <v>1.0106422512518742</v>
      </c>
      <c r="Q60" s="35">
        <v>1.4264108340816288</v>
      </c>
      <c r="R60" s="52">
        <v>2.4370530853335031</v>
      </c>
      <c r="S60" s="52">
        <v>0.52737313800000007</v>
      </c>
      <c r="T60" s="52">
        <v>0.62970160502962103</v>
      </c>
      <c r="U60" s="54"/>
      <c r="V60" s="22">
        <v>12.370028831212505</v>
      </c>
      <c r="Y60" s="45"/>
    </row>
    <row r="61" spans="1:25" ht="12.75" customHeight="1" x14ac:dyDescent="0.35">
      <c r="A61"/>
      <c r="B61" s="20">
        <v>44774</v>
      </c>
      <c r="C61" s="21">
        <v>2022</v>
      </c>
      <c r="D61" s="21">
        <v>8</v>
      </c>
      <c r="E61" s="21" t="s">
        <v>82</v>
      </c>
      <c r="F61" s="52">
        <v>5.947875526898887</v>
      </c>
      <c r="G61" s="35">
        <v>5.7836956979013383</v>
      </c>
      <c r="H61" s="35">
        <v>5.368849566904113</v>
      </c>
      <c r="I61" s="35">
        <v>3.6020897230000011</v>
      </c>
      <c r="J61" s="35">
        <v>2.0941932450000005</v>
      </c>
      <c r="K61" s="35">
        <v>0.25159255889888588</v>
      </c>
      <c r="L61" s="35">
        <v>0.57902595999477435</v>
      </c>
      <c r="M61" s="35">
        <v>4.8685041898927679</v>
      </c>
      <c r="N61" s="35">
        <v>3.8889756643348168</v>
      </c>
      <c r="O61" s="35">
        <v>2.8013848893100026</v>
      </c>
      <c r="P61" s="35">
        <v>1.0875907750248142</v>
      </c>
      <c r="Q61" s="35">
        <v>1.399326465082787</v>
      </c>
      <c r="R61" s="52">
        <v>2.4869172401076014</v>
      </c>
      <c r="S61" s="52">
        <v>0.50419493699999995</v>
      </c>
      <c r="T61" s="52">
        <v>0.67544207728697203</v>
      </c>
      <c r="U61" s="54"/>
      <c r="V61" s="22">
        <v>12.963999544923324</v>
      </c>
      <c r="Y61" s="40"/>
    </row>
    <row r="62" spans="1:25" ht="12.75" customHeight="1" x14ac:dyDescent="0.35">
      <c r="A62"/>
      <c r="B62" s="20">
        <v>44805</v>
      </c>
      <c r="C62" s="21">
        <v>2022</v>
      </c>
      <c r="D62" s="21">
        <v>9</v>
      </c>
      <c r="E62" s="21" t="s">
        <v>82</v>
      </c>
      <c r="F62" s="52">
        <v>5.6219713212623628</v>
      </c>
      <c r="G62" s="35">
        <v>5.4667874600702939</v>
      </c>
      <c r="H62" s="35">
        <v>5.0746721508887909</v>
      </c>
      <c r="I62" s="35">
        <v>3.4361535129999998</v>
      </c>
      <c r="J62" s="35">
        <v>1.9504010230000004</v>
      </c>
      <c r="K62" s="35">
        <v>0.23541678526236187</v>
      </c>
      <c r="L62" s="35">
        <v>0.54729917037357123</v>
      </c>
      <c r="M62" s="35">
        <v>4.89073386318272</v>
      </c>
      <c r="N62" s="35">
        <v>3.861591309074047</v>
      </c>
      <c r="O62" s="35">
        <v>2.7816588417200032</v>
      </c>
      <c r="P62" s="35">
        <v>1.0799324673540438</v>
      </c>
      <c r="Q62" s="35">
        <v>1.4702036487266756</v>
      </c>
      <c r="R62" s="52">
        <v>2.5501361160807194</v>
      </c>
      <c r="S62" s="52">
        <v>0.49493746799999999</v>
      </c>
      <c r="T62" s="52">
        <v>0.63354279514637701</v>
      </c>
      <c r="U62" s="54"/>
      <c r="V62" s="22">
        <v>12.596426202038407</v>
      </c>
      <c r="Y62" s="40"/>
    </row>
    <row r="63" spans="1:25" ht="12.75" customHeight="1" x14ac:dyDescent="0.35">
      <c r="A63"/>
      <c r="B63" s="20">
        <v>44835</v>
      </c>
      <c r="C63" s="21">
        <v>2022</v>
      </c>
      <c r="D63" s="21">
        <v>10</v>
      </c>
      <c r="E63" s="21" t="s">
        <v>83</v>
      </c>
      <c r="F63" s="52">
        <v>5.7483181433416153</v>
      </c>
      <c r="G63" s="35">
        <v>5.5896467176318394</v>
      </c>
      <c r="H63" s="35">
        <v>5.1887191039449156</v>
      </c>
      <c r="I63" s="35">
        <v>3.4629240060000002</v>
      </c>
      <c r="J63" s="35">
        <v>2.0258455419999999</v>
      </c>
      <c r="K63" s="35">
        <v>0.25954859534161523</v>
      </c>
      <c r="L63" s="35">
        <v>0.55959903939669986</v>
      </c>
      <c r="M63" s="35">
        <v>4.9667496440955015</v>
      </c>
      <c r="N63" s="35">
        <v>3.9296172724443585</v>
      </c>
      <c r="O63" s="35">
        <v>2.8306606669600032</v>
      </c>
      <c r="P63" s="35">
        <v>1.0989566054843554</v>
      </c>
      <c r="Q63" s="35">
        <v>1.4816176737873474</v>
      </c>
      <c r="R63" s="52">
        <v>2.580574279271703</v>
      </c>
      <c r="S63" s="52">
        <v>0.518436601</v>
      </c>
      <c r="T63" s="52">
        <v>0.61561386994342959</v>
      </c>
      <c r="U63" s="54"/>
      <c r="V63" s="22">
        <v>12.793232208586781</v>
      </c>
      <c r="Y63" s="45"/>
    </row>
    <row r="64" spans="1:25" ht="12.75" customHeight="1" x14ac:dyDescent="0.35">
      <c r="A64"/>
      <c r="B64" s="20">
        <v>44866</v>
      </c>
      <c r="C64" s="21">
        <v>2022</v>
      </c>
      <c r="D64" s="21">
        <v>11</v>
      </c>
      <c r="E64" s="21" t="s">
        <v>83</v>
      </c>
      <c r="F64" s="52">
        <v>5.3584294676324458</v>
      </c>
      <c r="G64" s="35">
        <v>5.2105201797341492</v>
      </c>
      <c r="H64" s="35">
        <v>4.83678610900321</v>
      </c>
      <c r="I64" s="35">
        <v>3.2486296949999995</v>
      </c>
      <c r="J64" s="35">
        <v>1.8603481420000001</v>
      </c>
      <c r="K64" s="35">
        <v>0.2494516306324458</v>
      </c>
      <c r="L64" s="35">
        <v>0.52164335862923461</v>
      </c>
      <c r="M64" s="35">
        <v>4.8077129598391304</v>
      </c>
      <c r="N64" s="35">
        <v>3.8085771481931556</v>
      </c>
      <c r="O64" s="35">
        <v>2.7434706189000027</v>
      </c>
      <c r="P64" s="35">
        <v>1.065106529293153</v>
      </c>
      <c r="Q64" s="35">
        <v>1.4273368737799643</v>
      </c>
      <c r="R64" s="52">
        <v>2.4924434030731173</v>
      </c>
      <c r="S64" s="52">
        <v>0.52016919499999992</v>
      </c>
      <c r="T64" s="52">
        <v>0.61966524136523149</v>
      </c>
      <c r="U64" s="54"/>
      <c r="V64" s="22">
        <v>12.23709464360055</v>
      </c>
      <c r="Y64" s="40"/>
    </row>
    <row r="65" spans="1:26" ht="12.75" customHeight="1" x14ac:dyDescent="0.35">
      <c r="A65"/>
      <c r="B65" s="20">
        <v>44896</v>
      </c>
      <c r="C65" s="21">
        <v>2022</v>
      </c>
      <c r="D65" s="21">
        <v>12</v>
      </c>
      <c r="E65" s="21" t="s">
        <v>83</v>
      </c>
      <c r="F65" s="52">
        <v>5.156330597980916</v>
      </c>
      <c r="G65" s="35">
        <v>5.0139998662763263</v>
      </c>
      <c r="H65" s="35">
        <v>4.6543615737395845</v>
      </c>
      <c r="I65" s="35">
        <v>3.248371248999999</v>
      </c>
      <c r="J65" s="35">
        <v>1.6622465469999996</v>
      </c>
      <c r="K65" s="35">
        <v>0.24571280198091669</v>
      </c>
      <c r="L65" s="35">
        <v>0.50196902424133116</v>
      </c>
      <c r="M65" s="35">
        <v>5.5674786927583462</v>
      </c>
      <c r="N65" s="35">
        <v>4.494730161937162</v>
      </c>
      <c r="O65" s="35">
        <v>3.2377341089200034</v>
      </c>
      <c r="P65" s="35">
        <v>1.2569960530171587</v>
      </c>
      <c r="Q65" s="35">
        <v>1.5324979011731199</v>
      </c>
      <c r="R65" s="52">
        <v>2.7894939541902786</v>
      </c>
      <c r="S65" s="52">
        <v>0.56509500700000004</v>
      </c>
      <c r="T65" s="52">
        <v>0.63266316857978333</v>
      </c>
      <c r="U65" s="54"/>
      <c r="V65" s="22">
        <v>12.894782596677761</v>
      </c>
      <c r="Y65" s="40"/>
    </row>
    <row r="66" spans="1:26" ht="12.75" customHeight="1" x14ac:dyDescent="0.35">
      <c r="A66"/>
      <c r="B66" s="20">
        <v>44927</v>
      </c>
      <c r="C66" s="21">
        <v>2023</v>
      </c>
      <c r="D66" s="21">
        <v>1</v>
      </c>
      <c r="E66" s="21" t="s">
        <v>80</v>
      </c>
      <c r="F66" s="52">
        <v>4.6486898386042288</v>
      </c>
      <c r="G66" s="35">
        <v>4.5232628791364844</v>
      </c>
      <c r="H66" s="35">
        <v>4.1963635506905801</v>
      </c>
      <c r="I66" s="35">
        <v>2.9395716900000006</v>
      </c>
      <c r="J66" s="35">
        <v>1.476027526</v>
      </c>
      <c r="K66" s="35">
        <v>0.23309062260422778</v>
      </c>
      <c r="L66" s="35">
        <v>0.45232628791364843</v>
      </c>
      <c r="M66" s="35">
        <v>4.5603167199999994</v>
      </c>
      <c r="N66" s="35">
        <v>3.757409019999999</v>
      </c>
      <c r="O66" s="35">
        <v>2.7429085845999994</v>
      </c>
      <c r="P66" s="35">
        <v>1.0145004353999998</v>
      </c>
      <c r="Q66" s="35">
        <v>1.147011</v>
      </c>
      <c r="R66" s="52">
        <v>2.1615114353999996</v>
      </c>
      <c r="S66" s="52">
        <v>0.60134081100000003</v>
      </c>
      <c r="T66" s="52">
        <v>0.58156286311159799</v>
      </c>
      <c r="U66" s="54"/>
      <c r="V66" s="22">
        <v>11.208006581038282</v>
      </c>
      <c r="X66" s="16"/>
      <c r="Y66" s="45"/>
      <c r="Z66" s="16"/>
    </row>
    <row r="67" spans="1:26" ht="12.75" customHeight="1" x14ac:dyDescent="0.35">
      <c r="A67"/>
      <c r="B67" s="20">
        <v>44958</v>
      </c>
      <c r="C67" s="21">
        <v>2023</v>
      </c>
      <c r="D67" s="21">
        <v>2</v>
      </c>
      <c r="E67" s="21" t="s">
        <v>80</v>
      </c>
      <c r="F67" s="52">
        <v>4.9175847390743836</v>
      </c>
      <c r="G67" s="35">
        <v>4.7846614436413795</v>
      </c>
      <c r="H67" s="35">
        <v>4.4391185947102461</v>
      </c>
      <c r="I67" s="35">
        <v>3.0682726160000002</v>
      </c>
      <c r="J67" s="35">
        <v>1.6241181400000007</v>
      </c>
      <c r="K67" s="35">
        <v>0.22519398307438249</v>
      </c>
      <c r="L67" s="35">
        <v>0.47846614436413798</v>
      </c>
      <c r="M67" s="35">
        <v>4.6590420229999996</v>
      </c>
      <c r="N67" s="35">
        <v>3.7888727229999999</v>
      </c>
      <c r="O67" s="35">
        <v>2.7658770877899999</v>
      </c>
      <c r="P67" s="35">
        <v>1.02299563521</v>
      </c>
      <c r="Q67" s="35">
        <v>1.243099</v>
      </c>
      <c r="R67" s="52">
        <v>2.26609463521</v>
      </c>
      <c r="S67" s="52">
        <v>0.48615047199999994</v>
      </c>
      <c r="T67" s="52">
        <v>0.55110414425325716</v>
      </c>
      <c r="U67" s="54"/>
      <c r="V67" s="22">
        <v>11.434084006996951</v>
      </c>
      <c r="Y67" s="40"/>
    </row>
    <row r="68" spans="1:26" ht="12.75" customHeight="1" x14ac:dyDescent="0.35">
      <c r="A68"/>
      <c r="B68" s="20">
        <v>44986</v>
      </c>
      <c r="C68" s="21">
        <v>2023</v>
      </c>
      <c r="D68" s="21">
        <v>3</v>
      </c>
      <c r="E68" s="21" t="s">
        <v>80</v>
      </c>
      <c r="F68" s="52">
        <v>5.9849377974874001</v>
      </c>
      <c r="G68" s="35">
        <v>5.8228652365134952</v>
      </c>
      <c r="H68" s="35">
        <v>5.4026512738360513</v>
      </c>
      <c r="I68" s="35">
        <v>3.7022567970000009</v>
      </c>
      <c r="J68" s="35">
        <v>2.0040837069999999</v>
      </c>
      <c r="K68" s="35">
        <v>0.27859729348740025</v>
      </c>
      <c r="L68" s="35">
        <v>0.58228652365134959</v>
      </c>
      <c r="M68" s="35">
        <v>4.8300567640000001</v>
      </c>
      <c r="N68" s="35">
        <v>3.8961601639999999</v>
      </c>
      <c r="O68" s="35">
        <v>2.8441969197199994</v>
      </c>
      <c r="P68" s="35">
        <v>1.05196324428</v>
      </c>
      <c r="Q68" s="35">
        <v>1.334138</v>
      </c>
      <c r="R68" s="52">
        <v>2.3861012442799998</v>
      </c>
      <c r="S68" s="52">
        <v>0.54465333800000015</v>
      </c>
      <c r="T68" s="52">
        <v>0.65139152784032106</v>
      </c>
      <c r="U68" s="54"/>
      <c r="V68" s="22">
        <v>12.939946415140156</v>
      </c>
      <c r="X68" s="36"/>
      <c r="Y68" s="40"/>
      <c r="Z68" s="36"/>
    </row>
    <row r="69" spans="1:26" ht="12.75" customHeight="1" x14ac:dyDescent="0.35">
      <c r="A69"/>
      <c r="B69" s="20">
        <v>45017</v>
      </c>
      <c r="C69" s="21">
        <v>2023</v>
      </c>
      <c r="D69" s="21">
        <v>4</v>
      </c>
      <c r="E69" s="21" t="s">
        <v>81</v>
      </c>
      <c r="F69" s="52">
        <v>5.0176307226412646</v>
      </c>
      <c r="G69" s="35">
        <v>4.8814984832341679</v>
      </c>
      <c r="H69" s="35">
        <v>4.4318509046531647</v>
      </c>
      <c r="I69" s="35">
        <v>3.1475077510000009</v>
      </c>
      <c r="J69" s="35">
        <v>1.6288043930000002</v>
      </c>
      <c r="K69" s="35">
        <v>0.24131857864126388</v>
      </c>
      <c r="L69" s="35">
        <v>0.58577981798810008</v>
      </c>
      <c r="M69" s="35">
        <v>4.4605171929999985</v>
      </c>
      <c r="N69" s="35">
        <v>3.6756738679999987</v>
      </c>
      <c r="O69" s="35">
        <v>2.6832419236399989</v>
      </c>
      <c r="P69" s="35">
        <v>0.99243194435999982</v>
      </c>
      <c r="Q69" s="35">
        <v>1.12120475</v>
      </c>
      <c r="R69" s="52">
        <v>2.1136366943599998</v>
      </c>
      <c r="S69" s="52">
        <v>0.50808650199999994</v>
      </c>
      <c r="T69" s="52">
        <v>0.58114281284128155</v>
      </c>
      <c r="U69" s="54"/>
      <c r="V69" s="22">
        <v>11.375390793440687</v>
      </c>
      <c r="Y69" s="45"/>
    </row>
    <row r="70" spans="1:26" ht="12.75" customHeight="1" x14ac:dyDescent="0.35">
      <c r="A70"/>
      <c r="B70" s="20">
        <v>45047</v>
      </c>
      <c r="C70" s="21">
        <v>2023</v>
      </c>
      <c r="D70" s="21">
        <v>5</v>
      </c>
      <c r="E70" s="21" t="s">
        <v>81</v>
      </c>
      <c r="F70" s="52">
        <v>5.7763501241807367</v>
      </c>
      <c r="G70" s="35">
        <v>5.6193354554063681</v>
      </c>
      <c r="H70" s="35">
        <v>5.1020298695319726</v>
      </c>
      <c r="I70" s="35">
        <v>3.6733099879999993</v>
      </c>
      <c r="J70" s="35">
        <v>1.8391430050000008</v>
      </c>
      <c r="K70" s="35">
        <v>0.26389713118073665</v>
      </c>
      <c r="L70" s="35">
        <v>0.67432025464876411</v>
      </c>
      <c r="M70" s="35">
        <v>5.067087052999999</v>
      </c>
      <c r="N70" s="35">
        <v>4.1795652779999992</v>
      </c>
      <c r="O70" s="35">
        <v>3.0510826529399995</v>
      </c>
      <c r="P70" s="35">
        <v>1.1284826250599997</v>
      </c>
      <c r="Q70" s="35">
        <v>1.2678882499999999</v>
      </c>
      <c r="R70" s="52">
        <v>2.3963708750599997</v>
      </c>
      <c r="S70" s="52">
        <v>0.52807982399999986</v>
      </c>
      <c r="T70" s="52">
        <v>0.64629224054321099</v>
      </c>
      <c r="U70" s="54"/>
      <c r="V70" s="22">
        <v>12.922702752527133</v>
      </c>
      <c r="X70" s="48"/>
      <c r="Y70" s="48"/>
    </row>
    <row r="71" spans="1:26" ht="12.75" customHeight="1" x14ac:dyDescent="0.35">
      <c r="A71"/>
      <c r="B71" s="20">
        <v>45078</v>
      </c>
      <c r="C71" s="21">
        <v>2023</v>
      </c>
      <c r="D71" s="21">
        <v>6</v>
      </c>
      <c r="E71" s="21" t="s">
        <v>81</v>
      </c>
      <c r="F71" s="52">
        <v>5.5854961460940036</v>
      </c>
      <c r="G71" s="35">
        <v>5.4333765938032386</v>
      </c>
      <c r="H71" s="35">
        <v>4.9334909548376142</v>
      </c>
      <c r="I71" s="35">
        <v>3.5903094440000007</v>
      </c>
      <c r="J71" s="35">
        <v>1.7379334929999999</v>
      </c>
      <c r="K71" s="35">
        <v>0.25725320909400379</v>
      </c>
      <c r="L71" s="35">
        <v>0.65200519125638856</v>
      </c>
      <c r="M71" s="35">
        <v>4.9643719969999989</v>
      </c>
      <c r="N71" s="35">
        <v>3.8450075969999995</v>
      </c>
      <c r="O71" s="35">
        <v>2.8068555458099995</v>
      </c>
      <c r="P71" s="35">
        <v>1.03815205119</v>
      </c>
      <c r="Q71" s="35">
        <v>1.599092</v>
      </c>
      <c r="R71" s="52">
        <v>2.6372440511899997</v>
      </c>
      <c r="S71" s="52">
        <v>0.51776826600000003</v>
      </c>
      <c r="T71" s="52">
        <v>0.66823010192490384</v>
      </c>
      <c r="U71" s="54"/>
      <c r="V71" s="22">
        <v>12.757925787943467</v>
      </c>
      <c r="X71" s="48"/>
      <c r="Y71" s="48"/>
    </row>
    <row r="72" spans="1:26" ht="12.75" customHeight="1" x14ac:dyDescent="0.35">
      <c r="A72"/>
      <c r="B72" s="20">
        <v>45108</v>
      </c>
      <c r="C72" s="21">
        <v>2023</v>
      </c>
      <c r="D72" s="21">
        <v>7</v>
      </c>
      <c r="E72" s="21" t="s">
        <v>82</v>
      </c>
      <c r="F72" s="52">
        <v>5.8502606713366276</v>
      </c>
      <c r="G72" s="35">
        <v>5.6906185986920539</v>
      </c>
      <c r="H72" s="35">
        <v>5.1673864394935807</v>
      </c>
      <c r="I72" s="35">
        <v>3.7600870310000003</v>
      </c>
      <c r="J72" s="35">
        <v>1.8357608390000002</v>
      </c>
      <c r="K72" s="35">
        <v>0.25441280133662719</v>
      </c>
      <c r="L72" s="35">
        <v>0.68287423184304652</v>
      </c>
      <c r="M72" s="35">
        <v>4.7010096820000005</v>
      </c>
      <c r="N72" s="35">
        <v>3.7906981820000007</v>
      </c>
      <c r="O72" s="35">
        <v>2.7672096728600004</v>
      </c>
      <c r="P72" s="35">
        <v>1.0234885091400003</v>
      </c>
      <c r="Q72" s="35">
        <v>1.3004450000000001</v>
      </c>
      <c r="R72" s="52">
        <v>2.3239335091400006</v>
      </c>
      <c r="S72" s="52">
        <v>0.56510136399999999</v>
      </c>
      <c r="T72" s="52">
        <v>0.65811845691820403</v>
      </c>
      <c r="U72" s="54"/>
      <c r="V72" s="22">
        <v>12.698748798710186</v>
      </c>
      <c r="X72" s="48"/>
      <c r="Y72" s="48"/>
    </row>
    <row r="73" spans="1:26" ht="12.75" customHeight="1" x14ac:dyDescent="0.35">
      <c r="A73"/>
      <c r="B73" s="20">
        <v>45139</v>
      </c>
      <c r="C73" s="21">
        <v>2023</v>
      </c>
      <c r="D73" s="21">
        <v>8</v>
      </c>
      <c r="E73" s="21" t="s">
        <v>82</v>
      </c>
      <c r="F73" s="52">
        <v>6.3605819188469868</v>
      </c>
      <c r="G73" s="35">
        <v>6.1866696188390513</v>
      </c>
      <c r="H73" s="35">
        <v>5.6181815645863011</v>
      </c>
      <c r="I73" s="35">
        <v>4.0210826419999997</v>
      </c>
      <c r="J73" s="35">
        <v>2.0715743619999998</v>
      </c>
      <c r="K73" s="35">
        <v>0.26792491484698822</v>
      </c>
      <c r="L73" s="35">
        <v>0.74240035426068618</v>
      </c>
      <c r="M73" s="35">
        <v>5.0443531309999994</v>
      </c>
      <c r="N73" s="35">
        <v>3.8929035309999995</v>
      </c>
      <c r="O73" s="35">
        <v>2.841819577629999</v>
      </c>
      <c r="P73" s="35">
        <v>1.05108395337</v>
      </c>
      <c r="Q73" s="35">
        <v>1.6449279999999999</v>
      </c>
      <c r="R73" s="52">
        <v>2.6960119533700002</v>
      </c>
      <c r="S73" s="52">
        <v>0.56799784499999995</v>
      </c>
      <c r="T73" s="52">
        <v>0.67696711632761697</v>
      </c>
      <c r="U73" s="54"/>
      <c r="V73" s="22">
        <v>13.692800998339047</v>
      </c>
      <c r="X73" s="48"/>
      <c r="Y73" s="48"/>
    </row>
    <row r="74" spans="1:26" ht="12.75" customHeight="1" x14ac:dyDescent="0.35">
      <c r="A74"/>
      <c r="B74" s="20">
        <v>45170</v>
      </c>
      <c r="C74" s="21">
        <v>2023</v>
      </c>
      <c r="D74" s="21">
        <v>9</v>
      </c>
      <c r="E74" s="21" t="s">
        <v>82</v>
      </c>
      <c r="F74" s="52">
        <v>5.8953579263775415</v>
      </c>
      <c r="G74" s="35">
        <v>5.7338411858454545</v>
      </c>
      <c r="H74" s="35">
        <v>5.2072969840760868</v>
      </c>
      <c r="I74" s="35">
        <v>3.7546159159999988</v>
      </c>
      <c r="J74" s="35">
        <v>1.8913160539999991</v>
      </c>
      <c r="K74" s="35">
        <v>0.24942595637754314</v>
      </c>
      <c r="L74" s="35">
        <v>0.68806094230145454</v>
      </c>
      <c r="M74" s="35">
        <v>4.8992409200000004</v>
      </c>
      <c r="N74" s="35">
        <v>3.6949091200000002</v>
      </c>
      <c r="O74" s="35">
        <v>2.6972836575999999</v>
      </c>
      <c r="P74" s="35">
        <v>0.99762546240000027</v>
      </c>
      <c r="Q74" s="35">
        <v>1.7204740000000001</v>
      </c>
      <c r="R74" s="52">
        <v>2.7180994624000006</v>
      </c>
      <c r="S74" s="52">
        <v>0.53316112900000012</v>
      </c>
      <c r="T74" s="52">
        <v>0.61009682414618871</v>
      </c>
      <c r="U74" s="54"/>
      <c r="V74" s="22">
        <v>12.949150045207592</v>
      </c>
      <c r="X74" s="48"/>
      <c r="Y74" s="48"/>
    </row>
    <row r="75" spans="1:26" ht="12.75" customHeight="1" x14ac:dyDescent="0.35">
      <c r="A75"/>
      <c r="B75" s="20">
        <v>45200</v>
      </c>
      <c r="C75" s="21">
        <v>2023</v>
      </c>
      <c r="D75" s="21">
        <v>10</v>
      </c>
      <c r="E75" s="21" t="s">
        <v>83</v>
      </c>
      <c r="F75" s="52">
        <v>5.8887981168553543</v>
      </c>
      <c r="G75" s="35">
        <v>5.7271313653115072</v>
      </c>
      <c r="H75" s="35">
        <v>5.201542353017973</v>
      </c>
      <c r="I75" s="35">
        <v>3.757698529999999</v>
      </c>
      <c r="J75" s="35">
        <v>1.8838878889999995</v>
      </c>
      <c r="K75" s="35">
        <v>0.24721169785535566</v>
      </c>
      <c r="L75" s="35">
        <v>0.68725576383738085</v>
      </c>
      <c r="M75" s="35">
        <v>5.0383254299999995</v>
      </c>
      <c r="N75" s="35">
        <v>3.7108412299999998</v>
      </c>
      <c r="O75" s="35">
        <v>2.7089140979000002</v>
      </c>
      <c r="P75" s="35">
        <v>1.0019271321000001</v>
      </c>
      <c r="Q75" s="35">
        <v>1.896406</v>
      </c>
      <c r="R75" s="52">
        <v>2.8983331321000003</v>
      </c>
      <c r="S75" s="52">
        <v>0.54760666300000005</v>
      </c>
      <c r="T75" s="52">
        <v>0.62540706924818623</v>
      </c>
      <c r="U75" s="54"/>
      <c r="V75" s="22">
        <v>13.176635830957142</v>
      </c>
      <c r="X75" s="48"/>
      <c r="Y75" s="48"/>
    </row>
    <row r="76" spans="1:26" ht="12.75" customHeight="1" x14ac:dyDescent="0.35">
      <c r="A76"/>
      <c r="B76" s="20">
        <v>45231</v>
      </c>
      <c r="C76" s="21">
        <v>2023</v>
      </c>
      <c r="D76" s="21">
        <v>11</v>
      </c>
      <c r="E76" s="21" t="s">
        <v>83</v>
      </c>
      <c r="F76" s="52">
        <v>5.5970917555969937</v>
      </c>
      <c r="G76" s="35">
        <v>5.4431146752135948</v>
      </c>
      <c r="H76" s="35">
        <v>4.9439179945713621</v>
      </c>
      <c r="I76" s="35">
        <v>3.5523391504957651</v>
      </c>
      <c r="J76" s="35">
        <v>1.7709732169061296</v>
      </c>
      <c r="K76" s="35">
        <v>0.27377938819509873</v>
      </c>
      <c r="L76" s="35">
        <v>0.65317376102563129</v>
      </c>
      <c r="M76" s="35">
        <v>4.8717435630450892</v>
      </c>
      <c r="N76" s="35">
        <v>3.5978394630450889</v>
      </c>
      <c r="O76" s="35">
        <v>2.6264228080229151</v>
      </c>
      <c r="P76" s="35">
        <v>0.97141665502217411</v>
      </c>
      <c r="Q76" s="35">
        <v>1.819863</v>
      </c>
      <c r="R76" s="52">
        <v>2.7912796550221741</v>
      </c>
      <c r="S76" s="52">
        <v>0.55561268044250001</v>
      </c>
      <c r="T76" s="52">
        <v>0.62233586710824818</v>
      </c>
      <c r="U76" s="54"/>
      <c r="V76" s="22">
        <v>12.697826948193729</v>
      </c>
      <c r="X76" s="48"/>
      <c r="Y76" s="48"/>
    </row>
    <row r="77" spans="1:26" ht="12.75" customHeight="1" x14ac:dyDescent="0.35">
      <c r="A77"/>
      <c r="B77" s="20">
        <v>45261</v>
      </c>
      <c r="C77" s="21">
        <v>2023</v>
      </c>
      <c r="D77" s="21">
        <v>12</v>
      </c>
      <c r="E77" s="21" t="s">
        <v>83</v>
      </c>
      <c r="F77" s="52">
        <v>5.3344326981295227</v>
      </c>
      <c r="G77" s="35">
        <v>5.1873726887525677</v>
      </c>
      <c r="H77" s="35">
        <v>4.7119479754792142</v>
      </c>
      <c r="I77" s="35">
        <v>3.5283081593928629</v>
      </c>
      <c r="J77" s="35">
        <v>1.5368331859280169</v>
      </c>
      <c r="K77" s="35">
        <v>0.26929135280864253</v>
      </c>
      <c r="L77" s="35">
        <v>0.62248472265030808</v>
      </c>
      <c r="M77" s="35">
        <v>5.2031213235170197</v>
      </c>
      <c r="N77" s="35">
        <v>3.8094249779458402</v>
      </c>
      <c r="O77" s="35">
        <v>2.7808802339004632</v>
      </c>
      <c r="P77" s="35">
        <v>1.028544744045377</v>
      </c>
      <c r="Q77" s="35">
        <v>1.9909947793873994</v>
      </c>
      <c r="R77" s="52">
        <v>3.0195395234327762</v>
      </c>
      <c r="S77" s="52">
        <v>0.6150720308144999</v>
      </c>
      <c r="T77" s="52">
        <v>0.64642663549455681</v>
      </c>
      <c r="U77" s="54"/>
      <c r="V77" s="22">
        <v>12.920987231738415</v>
      </c>
      <c r="X77" s="48"/>
      <c r="Y77" s="48"/>
    </row>
    <row r="78" spans="1:26" ht="12.75" customHeight="1" x14ac:dyDescent="0.35">
      <c r="A78"/>
      <c r="B78" s="20">
        <v>45292</v>
      </c>
      <c r="C78" s="21">
        <v>2024</v>
      </c>
      <c r="D78" s="21">
        <v>1</v>
      </c>
      <c r="E78" s="21" t="s">
        <v>80</v>
      </c>
      <c r="F78" s="52">
        <v>5.0985752705800795</v>
      </c>
      <c r="G78" s="35">
        <v>4.9577173966908044</v>
      </c>
      <c r="H78" s="35">
        <v>4.503649182977183</v>
      </c>
      <c r="I78" s="35">
        <v>3.4294058059906667</v>
      </c>
      <c r="J78" s="35">
        <v>1.4470970943295232</v>
      </c>
      <c r="K78" s="35">
        <v>0.22207237025988968</v>
      </c>
      <c r="L78" s="35">
        <v>0.59492608760289645</v>
      </c>
      <c r="M78" s="35">
        <v>4.8912285715585471</v>
      </c>
      <c r="N78" s="35">
        <v>3.8556029848184341</v>
      </c>
      <c r="O78" s="35">
        <v>2.8145901789174568</v>
      </c>
      <c r="P78" s="35">
        <v>1.0410128059009773</v>
      </c>
      <c r="Q78" s="35">
        <v>1.4794651239144474</v>
      </c>
      <c r="R78" s="52">
        <v>2.5204779298154247</v>
      </c>
      <c r="S78" s="52">
        <v>0.65817821945199972</v>
      </c>
      <c r="T78" s="52">
        <v>0.58548645116413867</v>
      </c>
      <c r="U78" s="54"/>
      <c r="V78" s="22">
        <v>12.15248545956956</v>
      </c>
      <c r="X78" s="48"/>
      <c r="Y78" s="48"/>
    </row>
    <row r="79" spans="1:26" ht="12.75" customHeight="1" x14ac:dyDescent="0.35">
      <c r="A79"/>
      <c r="B79" s="20">
        <v>45323</v>
      </c>
      <c r="C79" s="21">
        <v>2024</v>
      </c>
      <c r="D79" s="21">
        <v>2</v>
      </c>
      <c r="E79" s="21" t="s">
        <v>80</v>
      </c>
      <c r="F79" s="52">
        <v>5.1852857188056198</v>
      </c>
      <c r="G79" s="35">
        <v>5.0421707783958727</v>
      </c>
      <c r="H79" s="35">
        <v>4.5802252253981148</v>
      </c>
      <c r="I79" s="35">
        <v>3.3955083056710094</v>
      </c>
      <c r="J79" s="35">
        <v>1.5694394050624816</v>
      </c>
      <c r="K79" s="35">
        <v>0.22033800807212872</v>
      </c>
      <c r="L79" s="35">
        <v>0.60506049340750467</v>
      </c>
      <c r="M79" s="35">
        <v>4.6588599254132559</v>
      </c>
      <c r="N79" s="35">
        <v>3.7651348257215171</v>
      </c>
      <c r="O79" s="35">
        <v>2.7485484227767074</v>
      </c>
      <c r="P79" s="35">
        <v>1.0165864029448097</v>
      </c>
      <c r="Q79" s="35">
        <v>1.2767501424167698</v>
      </c>
      <c r="R79" s="52">
        <v>2.2933365453615795</v>
      </c>
      <c r="S79" s="52">
        <v>0.53724188502249992</v>
      </c>
      <c r="T79" s="52">
        <v>0.56717990169765953</v>
      </c>
      <c r="U79" s="54"/>
      <c r="V79" s="22">
        <v>11.791912393882457</v>
      </c>
      <c r="X79" s="48"/>
      <c r="Y79" s="48"/>
    </row>
    <row r="80" spans="1:26" ht="12.75" customHeight="1" x14ac:dyDescent="0.35">
      <c r="A80"/>
      <c r="B80" s="20">
        <v>45352</v>
      </c>
      <c r="C80" s="21">
        <v>2024</v>
      </c>
      <c r="D80" s="21">
        <v>3</v>
      </c>
      <c r="E80" s="21" t="s">
        <v>80</v>
      </c>
      <c r="F80" s="52">
        <v>5.9208075743894995</v>
      </c>
      <c r="G80" s="35">
        <v>5.7575528339961464</v>
      </c>
      <c r="H80" s="35">
        <v>5.1147501776300386</v>
      </c>
      <c r="I80" s="35">
        <v>3.8114157846845842</v>
      </c>
      <c r="J80" s="35">
        <v>1.8633094576166582</v>
      </c>
      <c r="K80" s="35">
        <v>0.2460823320882575</v>
      </c>
      <c r="L80" s="35">
        <v>0.80605739675946053</v>
      </c>
      <c r="M80" s="35">
        <v>4.7357274851915792</v>
      </c>
      <c r="N80" s="35">
        <v>3.7686398464280337</v>
      </c>
      <c r="O80" s="35">
        <v>2.7511070878924646</v>
      </c>
      <c r="P80" s="35">
        <v>1.0175327585355691</v>
      </c>
      <c r="Q80" s="35">
        <v>1.3815537696622082</v>
      </c>
      <c r="R80" s="52">
        <v>2.3990865281977776</v>
      </c>
      <c r="S80" s="52">
        <v>0.57736693793699978</v>
      </c>
      <c r="T80" s="52">
        <v>0.638253947212993</v>
      </c>
      <c r="U80" s="54"/>
      <c r="V80" s="22">
        <v>12.804625279164917</v>
      </c>
      <c r="X80" s="48"/>
      <c r="Y80" s="48"/>
    </row>
    <row r="81" spans="1:25" ht="12.75" customHeight="1" x14ac:dyDescent="0.35">
      <c r="A81"/>
      <c r="B81" s="20">
        <v>45383</v>
      </c>
      <c r="C81" s="21">
        <v>2024</v>
      </c>
      <c r="D81" s="21">
        <v>4</v>
      </c>
      <c r="E81" s="21" t="s">
        <v>81</v>
      </c>
      <c r="F81" s="52">
        <v>5.5048286405988733</v>
      </c>
      <c r="G81" s="35">
        <v>5.3531956591151744</v>
      </c>
      <c r="H81" s="35">
        <v>4.7553812483227498</v>
      </c>
      <c r="I81" s="35">
        <v>3.5695173596042591</v>
      </c>
      <c r="J81" s="35">
        <v>1.697353832143814</v>
      </c>
      <c r="K81" s="35">
        <v>0.23795744885080078</v>
      </c>
      <c r="L81" s="35">
        <v>0.74944739227612456</v>
      </c>
      <c r="M81" s="35">
        <v>4.6761807870071568</v>
      </c>
      <c r="N81" s="35">
        <v>3.724068573792112</v>
      </c>
      <c r="O81" s="35">
        <v>2.7185700588682415</v>
      </c>
      <c r="P81" s="35">
        <v>1.0054985149238702</v>
      </c>
      <c r="Q81" s="35">
        <v>1.3601603045929211</v>
      </c>
      <c r="R81" s="52">
        <v>2.3656588195167911</v>
      </c>
      <c r="S81" s="52">
        <v>0.52281374339199982</v>
      </c>
      <c r="T81" s="52">
        <v>0.61181080120277564</v>
      </c>
      <c r="U81" s="54"/>
      <c r="V81" s="22">
        <v>12.220224163105573</v>
      </c>
      <c r="X81" s="48"/>
      <c r="Y81" s="48"/>
    </row>
    <row r="82" spans="1:25" ht="12.75" customHeight="1" x14ac:dyDescent="0.35">
      <c r="A82"/>
      <c r="B82" s="20">
        <v>45413</v>
      </c>
      <c r="C82" s="21">
        <v>2024</v>
      </c>
      <c r="D82" s="21">
        <v>5</v>
      </c>
      <c r="E82" s="21" t="s">
        <v>81</v>
      </c>
      <c r="F82" s="52">
        <v>5.6717728348376921</v>
      </c>
      <c r="G82" s="35">
        <v>5.5157004676432848</v>
      </c>
      <c r="H82" s="35">
        <v>4.8995747693676313</v>
      </c>
      <c r="I82" s="35">
        <v>3.7018304398525141</v>
      </c>
      <c r="J82" s="35">
        <v>1.7173221935123528</v>
      </c>
      <c r="K82" s="35">
        <v>0.2526202014728246</v>
      </c>
      <c r="L82" s="35">
        <v>0.77219806547005998</v>
      </c>
      <c r="M82" s="35">
        <v>4.775213181224446</v>
      </c>
      <c r="N82" s="35">
        <v>3.7401850098330667</v>
      </c>
      <c r="O82" s="35">
        <v>2.7303350571781384</v>
      </c>
      <c r="P82" s="35">
        <v>1.0098499526549281</v>
      </c>
      <c r="Q82" s="35">
        <v>1.4786116734162564</v>
      </c>
      <c r="R82" s="52">
        <v>2.4884616260711843</v>
      </c>
      <c r="S82" s="52">
        <v>0.524230037855</v>
      </c>
      <c r="T82" s="52">
        <v>0.6454416725268256</v>
      </c>
      <c r="U82" s="54"/>
      <c r="V82" s="22">
        <v>12.584077948200758</v>
      </c>
      <c r="X82" s="48"/>
      <c r="Y82" s="48"/>
    </row>
    <row r="83" spans="1:25" ht="12.75" customHeight="1" x14ac:dyDescent="0.35">
      <c r="A83"/>
      <c r="B83" s="20">
        <v>45444</v>
      </c>
      <c r="C83" s="21">
        <v>2024</v>
      </c>
      <c r="D83" s="21">
        <v>6</v>
      </c>
      <c r="E83" s="21" t="s">
        <v>81</v>
      </c>
      <c r="F83" s="52">
        <v>5.7232072374383218</v>
      </c>
      <c r="G83" s="35">
        <v>5.5658828173667834</v>
      </c>
      <c r="H83" s="35">
        <v>4.9439836430069724</v>
      </c>
      <c r="I83" s="35">
        <v>3.7015043563132024</v>
      </c>
      <c r="J83" s="35">
        <v>1.7549778714067741</v>
      </c>
      <c r="K83" s="35">
        <v>0.26672500971834534</v>
      </c>
      <c r="L83" s="35">
        <v>0.77922359443134981</v>
      </c>
      <c r="M83" s="35">
        <v>4.7950034215155641</v>
      </c>
      <c r="N83" s="35">
        <v>3.7838980210358395</v>
      </c>
      <c r="O83" s="35">
        <v>2.7622455553561629</v>
      </c>
      <c r="P83" s="35">
        <v>1.0216524656796768</v>
      </c>
      <c r="Q83" s="35">
        <v>1.4444362863996063</v>
      </c>
      <c r="R83" s="52">
        <v>2.4660887520792834</v>
      </c>
      <c r="S83" s="52">
        <v>0.51283357536000007</v>
      </c>
      <c r="T83" s="52">
        <v>0.65760799984281937</v>
      </c>
      <c r="U83" s="54"/>
      <c r="V83" s="22">
        <v>12.655693960528732</v>
      </c>
      <c r="X83" s="48"/>
      <c r="Y83" s="48"/>
    </row>
    <row r="84" spans="1:25" ht="12.75" customHeight="1" x14ac:dyDescent="0.35">
      <c r="A84"/>
      <c r="B84" s="20">
        <v>45474</v>
      </c>
      <c r="C84" s="21">
        <v>2024</v>
      </c>
      <c r="D84" s="21">
        <v>7</v>
      </c>
      <c r="E84" s="21" t="s">
        <v>82</v>
      </c>
      <c r="F84" s="52">
        <v>6.0060828584955193</v>
      </c>
      <c r="G84" s="35">
        <v>5.8411567252908583</v>
      </c>
      <c r="H84" s="35">
        <v>5.1883209169547992</v>
      </c>
      <c r="I84" s="35">
        <v>3.8722549169971257</v>
      </c>
      <c r="J84" s="35">
        <v>1.849949385533602</v>
      </c>
      <c r="K84" s="35">
        <v>0.28387855596479161</v>
      </c>
      <c r="L84" s="35">
        <v>0.81776194154072013</v>
      </c>
      <c r="M84" s="35">
        <v>4.9675955708701371</v>
      </c>
      <c r="N84" s="35">
        <v>3.903424607573263</v>
      </c>
      <c r="O84" s="35">
        <v>2.8494999635284821</v>
      </c>
      <c r="P84" s="35">
        <v>1.0539246440447811</v>
      </c>
      <c r="Q84" s="35">
        <v>1.5202442332812491</v>
      </c>
      <c r="R84" s="52">
        <v>2.5741688773260303</v>
      </c>
      <c r="S84" s="52">
        <v>0.60358253079750013</v>
      </c>
      <c r="T84" s="52">
        <v>0.6767857029293407</v>
      </c>
      <c r="U84" s="54"/>
      <c r="V84" s="22">
        <v>13.259395286178943</v>
      </c>
      <c r="X84" s="48"/>
      <c r="Y84" s="48"/>
    </row>
    <row r="85" spans="1:25" ht="12.75" customHeight="1" x14ac:dyDescent="0.35">
      <c r="A85"/>
      <c r="B85" s="20">
        <v>45505</v>
      </c>
      <c r="C85" s="21">
        <v>2024</v>
      </c>
      <c r="D85" s="21">
        <v>8</v>
      </c>
      <c r="E85" s="21" t="s">
        <v>82</v>
      </c>
      <c r="F85" s="52">
        <v>6.245353282101699</v>
      </c>
      <c r="G85" s="35">
        <v>6.0740409926901728</v>
      </c>
      <c r="H85" s="35">
        <v>5.3949875431250742</v>
      </c>
      <c r="I85" s="35">
        <v>4.0303683616016892</v>
      </c>
      <c r="J85" s="35">
        <v>1.9274398750860113</v>
      </c>
      <c r="K85" s="35">
        <v>0.28754504541399872</v>
      </c>
      <c r="L85" s="35">
        <v>0.85036573897662437</v>
      </c>
      <c r="M85" s="35">
        <v>5.0128667174608594</v>
      </c>
      <c r="N85" s="35">
        <v>3.8859735341133668</v>
      </c>
      <c r="O85" s="35">
        <v>2.8367606799027576</v>
      </c>
      <c r="P85" s="35">
        <v>1.0492128542106092</v>
      </c>
      <c r="Q85" s="35">
        <v>1.6098474047821323</v>
      </c>
      <c r="R85" s="52">
        <v>2.6590602589927412</v>
      </c>
      <c r="S85" s="52">
        <v>0.56525637321599997</v>
      </c>
      <c r="T85" s="52">
        <v>0.6789890385128472</v>
      </c>
      <c r="U85" s="54"/>
      <c r="V85" s="22">
        <v>13.536483200214731</v>
      </c>
      <c r="X85" s="48"/>
      <c r="Y85" s="48"/>
    </row>
    <row r="86" spans="1:25" ht="12.75" customHeight="1" x14ac:dyDescent="0.35">
      <c r="A86"/>
      <c r="B86" s="20">
        <v>45536</v>
      </c>
      <c r="C86" s="21">
        <v>2024</v>
      </c>
      <c r="D86" s="21">
        <v>9</v>
      </c>
      <c r="E86" s="21" t="s">
        <v>82</v>
      </c>
      <c r="F86" s="52">
        <v>5.9947681101434318</v>
      </c>
      <c r="G86" s="35">
        <v>5.830509192634362</v>
      </c>
      <c r="H86" s="35">
        <v>5.1784968231746209</v>
      </c>
      <c r="I86" s="35">
        <v>3.8900981309281621</v>
      </c>
      <c r="J86" s="35">
        <v>1.8245917838156707</v>
      </c>
      <c r="K86" s="35">
        <v>0.28007819539959838</v>
      </c>
      <c r="L86" s="35">
        <v>0.81627128696881068</v>
      </c>
      <c r="M86" s="35">
        <v>5.1212079919357789</v>
      </c>
      <c r="N86" s="35">
        <v>3.9384493792652329</v>
      </c>
      <c r="O86" s="35">
        <v>2.8750680468636198</v>
      </c>
      <c r="P86" s="35">
        <v>1.063381332401613</v>
      </c>
      <c r="Q86" s="35">
        <v>1.6896551609579233</v>
      </c>
      <c r="R86" s="52">
        <v>2.7530364933595362</v>
      </c>
      <c r="S86" s="52">
        <v>0.54051438977099986</v>
      </c>
      <c r="T86" s="52">
        <v>0.63608720820017917</v>
      </c>
      <c r="U86" s="54"/>
      <c r="V86" s="22">
        <v>13.315718939050956</v>
      </c>
      <c r="X86" s="48"/>
      <c r="Y86" s="48"/>
    </row>
    <row r="87" spans="1:25" ht="12.75" customHeight="1" x14ac:dyDescent="0.35">
      <c r="A87"/>
      <c r="B87" s="20">
        <v>45566</v>
      </c>
      <c r="C87" s="21">
        <v>2024</v>
      </c>
      <c r="D87" s="21">
        <v>10</v>
      </c>
      <c r="E87" s="21" t="s">
        <v>83</v>
      </c>
      <c r="F87" s="52">
        <v>6.2015112775730525</v>
      </c>
      <c r="G87" s="35">
        <v>6.0317765465723499</v>
      </c>
      <c r="H87" s="35">
        <v>5.3570625610529241</v>
      </c>
      <c r="I87" s="35">
        <v>4.0008109227327715</v>
      </c>
      <c r="J87" s="35">
        <v>1.900635350813185</v>
      </c>
      <c r="K87" s="35">
        <v>0.30006500402709596</v>
      </c>
      <c r="L87" s="35">
        <v>0.84444871652012909</v>
      </c>
      <c r="M87" s="35">
        <v>5.2499837633983315</v>
      </c>
      <c r="N87" s="35">
        <v>3.999436647385624</v>
      </c>
      <c r="O87" s="35">
        <v>2.9195887525915056</v>
      </c>
      <c r="P87" s="35">
        <v>1.0798478947941186</v>
      </c>
      <c r="Q87" s="35">
        <v>1.7864958800181536</v>
      </c>
      <c r="R87" s="52">
        <v>2.8663437748122722</v>
      </c>
      <c r="S87" s="52">
        <v>0.5686238201199999</v>
      </c>
      <c r="T87" s="52">
        <v>0.64099909431619528</v>
      </c>
      <c r="U87" s="54"/>
      <c r="V87" s="22">
        <v>13.71729786842327</v>
      </c>
      <c r="X87" s="48"/>
      <c r="Y87" s="48"/>
    </row>
    <row r="88" spans="1:25" ht="12.75" customHeight="1" x14ac:dyDescent="0.35">
      <c r="A88"/>
      <c r="B88" s="20">
        <v>45597</v>
      </c>
      <c r="C88" s="21">
        <v>2024</v>
      </c>
      <c r="D88" s="21">
        <v>11</v>
      </c>
      <c r="E88" s="21" t="s">
        <v>83</v>
      </c>
      <c r="F88" s="52">
        <v>5.7844374591426702</v>
      </c>
      <c r="G88" s="35">
        <v>5.6262972494264885</v>
      </c>
      <c r="H88" s="35">
        <v>4.996755844222962</v>
      </c>
      <c r="I88" s="35">
        <v>3.775309679561083</v>
      </c>
      <c r="J88" s="35">
        <v>1.7198968256926819</v>
      </c>
      <c r="K88" s="35">
        <v>0.28923095388890507</v>
      </c>
      <c r="L88" s="35">
        <v>0.78768161491970845</v>
      </c>
      <c r="M88" s="35">
        <v>4.9659604080999999</v>
      </c>
      <c r="N88" s="35">
        <v>3.8050636634043875</v>
      </c>
      <c r="O88" s="35">
        <v>2.7776964742852028</v>
      </c>
      <c r="P88" s="35">
        <v>1.0273671891191847</v>
      </c>
      <c r="Q88" s="35">
        <v>1.6584239209937321</v>
      </c>
      <c r="R88" s="52">
        <v>2.685791110112917</v>
      </c>
      <c r="S88" s="52">
        <v>0.56104025932599999</v>
      </c>
      <c r="T88" s="52">
        <v>0.61726265065573493</v>
      </c>
      <c r="U88" s="54"/>
      <c r="V88" s="22">
        <v>12.927194742460511</v>
      </c>
      <c r="X88" s="48"/>
      <c r="Y88" s="48"/>
    </row>
    <row r="89" spans="1:25" ht="12.75" customHeight="1" x14ac:dyDescent="0.35">
      <c r="A89"/>
      <c r="B89" s="20">
        <v>45627</v>
      </c>
      <c r="C89" s="21">
        <v>2024</v>
      </c>
      <c r="D89" s="21">
        <v>12</v>
      </c>
      <c r="E89" s="21" t="s">
        <v>83</v>
      </c>
      <c r="F89" s="52">
        <v>5.5170998661884232</v>
      </c>
      <c r="G89" s="35">
        <v>5.3664421930210588</v>
      </c>
      <c r="H89" s="35">
        <v>4.7657979591654742</v>
      </c>
      <c r="I89" s="35">
        <v>3.7525679936312399</v>
      </c>
      <c r="J89" s="35">
        <v>1.4798299951564993</v>
      </c>
      <c r="K89" s="35">
        <v>0.2847018774006832</v>
      </c>
      <c r="L89" s="35">
        <v>0.75130190702294841</v>
      </c>
      <c r="M89" s="35">
        <v>5.2744562863667879</v>
      </c>
      <c r="N89" s="35">
        <v>4.0886276446996774</v>
      </c>
      <c r="O89" s="35">
        <v>2.9846981806307644</v>
      </c>
      <c r="P89" s="35">
        <v>1.103929464068913</v>
      </c>
      <c r="Q89" s="35">
        <v>1.6940409166673003</v>
      </c>
      <c r="R89" s="52">
        <v>2.7979703807362135</v>
      </c>
      <c r="S89" s="52">
        <v>0.62685858511149983</v>
      </c>
      <c r="T89" s="52">
        <v>0.64108135033118585</v>
      </c>
      <c r="U89" s="54"/>
      <c r="V89" s="22">
        <v>13.088006270513251</v>
      </c>
      <c r="X89" s="48"/>
      <c r="Y89" s="48"/>
    </row>
    <row r="90" spans="1:25" ht="12.75" customHeight="1" x14ac:dyDescent="0.35">
      <c r="A90" s="2"/>
      <c r="L90" s="22"/>
      <c r="M90" s="22"/>
      <c r="R90" s="22"/>
    </row>
    <row r="91" spans="1:25" ht="12.75" customHeight="1" x14ac:dyDescent="0.35">
      <c r="A91" s="2"/>
      <c r="F91" s="39"/>
      <c r="G91" s="39"/>
      <c r="H91" s="39"/>
      <c r="I91" s="39"/>
      <c r="J91" s="39"/>
      <c r="K91" s="39"/>
      <c r="L91" s="39"/>
      <c r="M91" s="39"/>
      <c r="N91" s="39"/>
      <c r="O91" s="50"/>
      <c r="P91" s="50"/>
      <c r="Q91" s="39"/>
      <c r="R91" s="39"/>
      <c r="S91" s="39"/>
      <c r="T91" s="39"/>
      <c r="V91" s="39"/>
      <c r="W91" s="39"/>
    </row>
    <row r="92" spans="1:25" ht="12.75" customHeight="1" x14ac:dyDescent="0.35">
      <c r="A92" s="2"/>
      <c r="F92" s="39"/>
      <c r="G92" s="39"/>
      <c r="H92" s="39"/>
      <c r="I92" s="39"/>
      <c r="J92" s="39"/>
      <c r="K92" s="39"/>
      <c r="N92" s="39"/>
      <c r="O92" s="50"/>
      <c r="P92" s="50"/>
      <c r="Q92" s="39"/>
      <c r="S92" s="39"/>
      <c r="T92" s="39"/>
      <c r="V92" s="39"/>
      <c r="W92" s="39"/>
    </row>
    <row r="93" spans="1:25" ht="12.75" customHeight="1" x14ac:dyDescent="0.35">
      <c r="A93" s="2"/>
      <c r="F93" s="39"/>
      <c r="G93" s="39"/>
      <c r="H93" s="39"/>
      <c r="N93" s="39"/>
      <c r="O93" s="50"/>
      <c r="P93" s="50"/>
      <c r="Q93" s="39"/>
      <c r="S93" s="39"/>
      <c r="T93" s="39"/>
    </row>
    <row r="94" spans="1:25" ht="12.75" customHeight="1" x14ac:dyDescent="0.35">
      <c r="A94" s="2"/>
    </row>
    <row r="95" spans="1:25" ht="12.75" customHeight="1" x14ac:dyDescent="0.35">
      <c r="A95" s="2"/>
    </row>
    <row r="96" spans="1:25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57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2"/>
      <c r="F19" s="42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58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59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60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5" t="s">
        <v>10</v>
      </c>
      <c r="B1" s="13" t="s">
        <v>95</v>
      </c>
    </row>
    <row r="2" spans="1:2" x14ac:dyDescent="0.35">
      <c r="A2" s="65"/>
      <c r="B2" s="14" t="s">
        <v>62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63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5"/>
      <c r="B2" s="14" t="s">
        <v>64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40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5.453125" customWidth="1"/>
    <col min="3" max="3" width="34.453125" bestFit="1" customWidth="1"/>
    <col min="4" max="4" width="6.453125" customWidth="1"/>
  </cols>
  <sheetData>
    <row r="1" spans="1:9" ht="15" customHeight="1" x14ac:dyDescent="0.35">
      <c r="A1" s="65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65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23"/>
    </row>
    <row r="5" spans="1:9" ht="12.75" customHeight="1" x14ac:dyDescent="0.35">
      <c r="B5" s="30"/>
      <c r="C5" s="29"/>
    </row>
    <row r="6" spans="1:9" ht="12.75" customHeight="1" x14ac:dyDescent="0.35">
      <c r="B6" s="11" t="s">
        <v>1</v>
      </c>
      <c r="C6" s="31" t="s">
        <v>16</v>
      </c>
      <c r="D6" s="32">
        <v>0.7</v>
      </c>
    </row>
    <row r="7" spans="1:9" ht="12.75" customHeight="1" x14ac:dyDescent="0.35">
      <c r="B7" s="11" t="s">
        <v>3</v>
      </c>
      <c r="C7" s="31" t="s">
        <v>17</v>
      </c>
      <c r="D7" s="32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74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5" t="s">
        <v>10</v>
      </c>
      <c r="B1" s="13" t="s">
        <v>95</v>
      </c>
      <c r="C1"/>
      <c r="J1"/>
      <c r="N1" s="1"/>
      <c r="O1" s="1"/>
    </row>
    <row r="2" spans="1:15" ht="14.5" x14ac:dyDescent="0.35">
      <c r="A2" s="65"/>
      <c r="B2" s="14" t="s">
        <v>38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44</v>
      </c>
      <c r="F4" s="16" t="s">
        <v>45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10.777284831658012</v>
      </c>
      <c r="F6" s="22" t="e">
        <v>#N/A</v>
      </c>
      <c r="G6" s="35">
        <v>10.718267615633721</v>
      </c>
      <c r="H6" s="35">
        <v>11.686006296928678</v>
      </c>
      <c r="I6" s="22">
        <v>0.9677386812949571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10.056683579529032</v>
      </c>
      <c r="F7" s="22" t="e">
        <v>#N/A</v>
      </c>
      <c r="G7" s="35">
        <v>10.056683579529032</v>
      </c>
      <c r="H7" s="35">
        <v>11.03589980277061</v>
      </c>
      <c r="I7" s="22">
        <v>0.97921622324157731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11.619877449929721</v>
      </c>
      <c r="F8" s="22" t="e">
        <v>#N/A</v>
      </c>
      <c r="G8" s="35">
        <v>10.590735197095237</v>
      </c>
      <c r="H8" s="35">
        <v>12.152878714815831</v>
      </c>
      <c r="I8" s="22">
        <v>1.5621435177205942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11.017588746271571</v>
      </c>
      <c r="F9" s="22" t="e">
        <v>#N/A</v>
      </c>
      <c r="G9" s="35">
        <v>8.8044960028359434</v>
      </c>
      <c r="H9" s="35">
        <v>11.466785223361114</v>
      </c>
      <c r="I9" s="22">
        <v>2.6622892205251709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9.8538645915038447</v>
      </c>
      <c r="F10" s="22" t="e">
        <v>#N/A</v>
      </c>
      <c r="G10" s="35">
        <v>9.6397216677124575</v>
      </c>
      <c r="H10" s="35">
        <v>12.122355443883727</v>
      </c>
      <c r="I10" s="22">
        <v>2.4826337761712693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11.82617368833613</v>
      </c>
      <c r="F11" s="22" t="e">
        <v>#N/A</v>
      </c>
      <c r="G11" s="35">
        <v>10.308488107337322</v>
      </c>
      <c r="H11" s="35">
        <v>11.82617368833613</v>
      </c>
      <c r="I11" s="22">
        <v>1.5176855809988083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11.632660557196637</v>
      </c>
      <c r="F12" s="22" t="e">
        <v>#N/A</v>
      </c>
      <c r="G12" s="35">
        <v>11.348787329163391</v>
      </c>
      <c r="H12" s="35">
        <v>12.434647330722303</v>
      </c>
      <c r="I12" s="22">
        <v>1.0858600015589115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12.351926858630177</v>
      </c>
      <c r="F13" s="22" t="e">
        <v>#N/A</v>
      </c>
      <c r="G13" s="35">
        <v>11.243779645275284</v>
      </c>
      <c r="H13" s="35">
        <v>12.963999544923324</v>
      </c>
      <c r="I13" s="22">
        <v>1.7202198996480398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11.461968433419484</v>
      </c>
      <c r="F14" s="22" t="e">
        <v>#N/A</v>
      </c>
      <c r="G14" s="35">
        <v>11.461968433419484</v>
      </c>
      <c r="H14" s="35">
        <v>12.596426202038407</v>
      </c>
      <c r="I14" s="22">
        <v>1.1344577686189226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12.139134840679491</v>
      </c>
      <c r="F15" s="22" t="e">
        <v>#N/A</v>
      </c>
      <c r="G15" s="35">
        <v>12.139134840679491</v>
      </c>
      <c r="H15" s="35">
        <v>12.809586205662374</v>
      </c>
      <c r="I15" s="22">
        <v>0.67045136498288294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11.514945638035318</v>
      </c>
      <c r="F16" s="22" t="e">
        <v>#N/A</v>
      </c>
      <c r="G16" s="35">
        <v>11.431572563325707</v>
      </c>
      <c r="H16" s="35">
        <v>12.23709464360055</v>
      </c>
      <c r="I16" s="22">
        <v>0.80552208027484262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11.708652821641049</v>
      </c>
      <c r="F17" s="22" t="e">
        <v>#N/A</v>
      </c>
      <c r="G17" s="35">
        <v>11.708652821641049</v>
      </c>
      <c r="H17" s="35">
        <v>12.894782596677761</v>
      </c>
      <c r="I17" s="22">
        <v>1.1861297750367115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11.686006296928678</v>
      </c>
      <c r="F18" s="22" t="e">
        <v>#N/A</v>
      </c>
      <c r="G18" s="35">
        <v>10.718267615633721</v>
      </c>
      <c r="H18" s="35">
        <v>11.686006296928678</v>
      </c>
      <c r="I18" s="22">
        <v>0.9677386812949571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10.815835424577021</v>
      </c>
      <c r="F19" s="22" t="e">
        <v>#N/A</v>
      </c>
      <c r="G19" s="35">
        <v>10.056683579529032</v>
      </c>
      <c r="H19" s="35">
        <v>11.03589980277061</v>
      </c>
      <c r="I19" s="22">
        <v>0.97921622324157731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11.127385742325448</v>
      </c>
      <c r="F20" s="22" t="e">
        <v>#N/A</v>
      </c>
      <c r="G20" s="35">
        <v>10.590735197095237</v>
      </c>
      <c r="H20" s="35">
        <v>12.152878714815831</v>
      </c>
      <c r="I20" s="22">
        <v>1.5621435177205942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11.466785223361114</v>
      </c>
      <c r="F21" s="22" t="e">
        <v>#N/A</v>
      </c>
      <c r="G21" s="35">
        <v>8.8044960028359434</v>
      </c>
      <c r="H21" s="35">
        <v>11.466785223361114</v>
      </c>
      <c r="I21" s="22">
        <v>2.6622892205251709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11.900855939013994</v>
      </c>
      <c r="F22" s="22" t="e">
        <v>#N/A</v>
      </c>
      <c r="G22" s="35">
        <v>9.6397216677124575</v>
      </c>
      <c r="H22" s="35">
        <v>12.122355443883727</v>
      </c>
      <c r="I22" s="22">
        <v>2.4826337761712693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10.949500309764272</v>
      </c>
      <c r="F23" s="22" t="e">
        <v>#N/A</v>
      </c>
      <c r="G23" s="35">
        <v>10.308488107337322</v>
      </c>
      <c r="H23" s="35">
        <v>11.82617368833613</v>
      </c>
      <c r="I23" s="22">
        <v>1.5176855809988083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12.345120100440557</v>
      </c>
      <c r="F24" s="22" t="e">
        <v>#N/A</v>
      </c>
      <c r="G24" s="35">
        <v>11.348787329163391</v>
      </c>
      <c r="H24" s="35">
        <v>12.434647330722303</v>
      </c>
      <c r="I24" s="22">
        <v>1.0858600015589115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12.388872041744115</v>
      </c>
      <c r="F25" s="22" t="e">
        <v>#N/A</v>
      </c>
      <c r="G25" s="35">
        <v>11.243779645275284</v>
      </c>
      <c r="H25" s="35">
        <v>12.963999544923324</v>
      </c>
      <c r="I25" s="22">
        <v>1.7202198996480398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11.653818386879925</v>
      </c>
      <c r="F26" s="22" t="e">
        <v>#N/A</v>
      </c>
      <c r="G26" s="35">
        <v>11.461968433419484</v>
      </c>
      <c r="H26" s="35">
        <v>12.596426202038407</v>
      </c>
      <c r="I26" s="22">
        <v>1.1344577686189226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12.809586205662374</v>
      </c>
      <c r="F27" s="22" t="e">
        <v>#N/A</v>
      </c>
      <c r="G27" s="35">
        <v>12.139134840679491</v>
      </c>
      <c r="H27" s="35">
        <v>12.809586205662374</v>
      </c>
      <c r="I27" s="22">
        <v>0.67045136498288294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11.88048913132555</v>
      </c>
      <c r="F28" s="22" t="e">
        <v>#N/A</v>
      </c>
      <c r="G28" s="35">
        <v>11.431572563325707</v>
      </c>
      <c r="H28" s="35">
        <v>12.23709464360055</v>
      </c>
      <c r="I28" s="22">
        <v>0.80552208027484262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11.728071154640698</v>
      </c>
      <c r="F29" s="22" t="e">
        <v>#N/A</v>
      </c>
      <c r="G29" s="35">
        <v>11.708652821641049</v>
      </c>
      <c r="H29" s="35">
        <v>12.894782596677761</v>
      </c>
      <c r="I29" s="22">
        <v>1.1861297750367115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11.311722132984224</v>
      </c>
      <c r="F30" s="22" t="e">
        <v>#N/A</v>
      </c>
      <c r="G30" s="35">
        <v>10.718267615633721</v>
      </c>
      <c r="H30" s="35">
        <v>11.686006296928678</v>
      </c>
      <c r="I30" s="22">
        <v>0.9677386812949571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11.03589980277061</v>
      </c>
      <c r="F31" s="22" t="e">
        <v>#N/A</v>
      </c>
      <c r="G31" s="35">
        <v>10.056683579529032</v>
      </c>
      <c r="H31" s="35">
        <v>11.03589980277061</v>
      </c>
      <c r="I31" s="22">
        <v>0.97921622324157731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10.590735197095237</v>
      </c>
      <c r="F32" s="22" t="e">
        <v>#N/A</v>
      </c>
      <c r="G32" s="35">
        <v>10.590735197095237</v>
      </c>
      <c r="H32" s="35">
        <v>12.152878714815831</v>
      </c>
      <c r="I32" s="22">
        <v>1.5621435177205942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8.8044960028359434</v>
      </c>
      <c r="F33" s="22" t="e">
        <v>#N/A</v>
      </c>
      <c r="G33" s="35">
        <v>8.8044960028359434</v>
      </c>
      <c r="H33" s="35">
        <v>11.466785223361114</v>
      </c>
      <c r="I33" s="22">
        <v>2.6622892205251709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9.6397216677124575</v>
      </c>
      <c r="F34" s="22" t="e">
        <v>#N/A</v>
      </c>
      <c r="G34" s="35">
        <v>9.6397216677124575</v>
      </c>
      <c r="H34" s="35">
        <v>12.122355443883727</v>
      </c>
      <c r="I34" s="22">
        <v>2.4826337761712693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10.308488107337322</v>
      </c>
      <c r="F35" s="22" t="e">
        <v>#N/A</v>
      </c>
      <c r="G35" s="35">
        <v>10.308488107337322</v>
      </c>
      <c r="H35" s="35">
        <v>11.82617368833613</v>
      </c>
      <c r="I35" s="22">
        <v>1.5176855809988083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11.348787329163391</v>
      </c>
      <c r="F36" s="22" t="e">
        <v>#N/A</v>
      </c>
      <c r="G36" s="35">
        <v>11.348787329163391</v>
      </c>
      <c r="H36" s="35">
        <v>12.434647330722303</v>
      </c>
      <c r="I36" s="22">
        <v>1.0858600015589115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11.243779645275284</v>
      </c>
      <c r="F37" s="22" t="e">
        <v>#N/A</v>
      </c>
      <c r="G37" s="35">
        <v>11.243779645275284</v>
      </c>
      <c r="H37" s="35">
        <v>12.963999544923324</v>
      </c>
      <c r="I37" s="22">
        <v>1.7202198996480398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11.633873610599435</v>
      </c>
      <c r="F38" s="22" t="e">
        <v>#N/A</v>
      </c>
      <c r="G38" s="35">
        <v>11.461968433419484</v>
      </c>
      <c r="H38" s="35">
        <v>12.596426202038407</v>
      </c>
      <c r="I38" s="22">
        <v>1.1344577686189226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12.468708209084642</v>
      </c>
      <c r="F39" s="22" t="e">
        <v>#N/A</v>
      </c>
      <c r="G39" s="35">
        <v>12.139134840679491</v>
      </c>
      <c r="H39" s="35">
        <v>12.809586205662374</v>
      </c>
      <c r="I39" s="22">
        <v>0.67045136498288294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11.431572563325707</v>
      </c>
      <c r="F40" s="22" t="e">
        <v>#N/A</v>
      </c>
      <c r="G40" s="35">
        <v>11.431572563325707</v>
      </c>
      <c r="H40" s="35">
        <v>12.23709464360055</v>
      </c>
      <c r="I40" s="22">
        <v>0.80552208027484262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12.042215595199158</v>
      </c>
      <c r="F41" s="22" t="e">
        <v>#N/A</v>
      </c>
      <c r="G41" s="35">
        <v>11.708652821641049</v>
      </c>
      <c r="H41" s="35">
        <v>12.894782596677761</v>
      </c>
      <c r="I41" s="22">
        <v>1.1861297750367115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11.011909972685272</v>
      </c>
      <c r="F42" s="22" t="e">
        <v>#N/A</v>
      </c>
      <c r="G42" s="35">
        <v>10.718267615633721</v>
      </c>
      <c r="H42" s="35">
        <v>11.686006296928678</v>
      </c>
      <c r="I42" s="22">
        <v>0.9677386812949571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10.2703677252054</v>
      </c>
      <c r="F43" s="22" t="e">
        <v>#N/A</v>
      </c>
      <c r="G43" s="35">
        <v>10.056683579529032</v>
      </c>
      <c r="H43" s="35">
        <v>11.03589980277061</v>
      </c>
      <c r="I43" s="22">
        <v>0.97921622324157731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11.619086211152029</v>
      </c>
      <c r="F44" s="22" t="e">
        <v>#N/A</v>
      </c>
      <c r="G44" s="35">
        <v>10.590735197095237</v>
      </c>
      <c r="H44" s="35">
        <v>12.152878714815831</v>
      </c>
      <c r="I44" s="22">
        <v>1.5621435177205942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10.85063354855556</v>
      </c>
      <c r="F45" s="22" t="e">
        <v>#N/A</v>
      </c>
      <c r="G45" s="35">
        <v>8.8044960028359434</v>
      </c>
      <c r="H45" s="35">
        <v>11.466785223361114</v>
      </c>
      <c r="I45" s="22">
        <v>2.6622892205251709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11.192497538875156</v>
      </c>
      <c r="F46" s="22" t="e">
        <v>#N/A</v>
      </c>
      <c r="G46" s="35">
        <v>9.6397216677124575</v>
      </c>
      <c r="H46" s="35">
        <v>12.122355443883727</v>
      </c>
      <c r="I46" s="22">
        <v>2.4826337761712693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11.396657225696808</v>
      </c>
      <c r="F47" s="22" t="e">
        <v>#N/A</v>
      </c>
      <c r="G47" s="35">
        <v>10.308488107337322</v>
      </c>
      <c r="H47" s="35">
        <v>11.82617368833613</v>
      </c>
      <c r="I47" s="22">
        <v>1.5176855809988083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12.434647330722303</v>
      </c>
      <c r="F48" s="22" t="e">
        <v>#N/A</v>
      </c>
      <c r="G48" s="35">
        <v>11.348787329163391</v>
      </c>
      <c r="H48" s="35">
        <v>12.434647330722303</v>
      </c>
      <c r="I48" s="22">
        <v>1.0858600015589115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12.432426779021501</v>
      </c>
      <c r="F49" s="22" t="e">
        <v>#N/A</v>
      </c>
      <c r="G49" s="35">
        <v>11.243779645275284</v>
      </c>
      <c r="H49" s="35">
        <v>12.963999544923324</v>
      </c>
      <c r="I49" s="22">
        <v>1.7202198996480398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11.906815148660845</v>
      </c>
      <c r="F50" s="22" t="e">
        <v>#N/A</v>
      </c>
      <c r="G50" s="35">
        <v>11.461968433419484</v>
      </c>
      <c r="H50" s="35">
        <v>12.596426202038407</v>
      </c>
      <c r="I50" s="22">
        <v>1.1344577686189226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12.203881100715705</v>
      </c>
      <c r="F51" s="22" t="e">
        <v>#N/A</v>
      </c>
      <c r="G51" s="35">
        <v>12.139134840679491</v>
      </c>
      <c r="H51" s="35">
        <v>12.809586205662374</v>
      </c>
      <c r="I51" s="22">
        <v>0.67045136498288294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11.442467160935928</v>
      </c>
      <c r="F52" s="22" t="e">
        <v>#N/A</v>
      </c>
      <c r="G52" s="35">
        <v>11.431572563325707</v>
      </c>
      <c r="H52" s="35">
        <v>12.23709464360055</v>
      </c>
      <c r="I52" s="22">
        <v>0.80552208027484262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11.981804129434471</v>
      </c>
      <c r="F53" s="22" t="e">
        <v>#N/A</v>
      </c>
      <c r="G53" s="35">
        <v>11.708652821641049</v>
      </c>
      <c r="H53" s="35">
        <v>12.894782596677761</v>
      </c>
      <c r="I53" s="22">
        <v>1.1861297750367115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10.718267615633721</v>
      </c>
      <c r="F54" s="22" t="e">
        <v>#N/A</v>
      </c>
      <c r="G54" s="35">
        <v>10.718267615633721</v>
      </c>
      <c r="H54" s="35">
        <v>11.686006296928678</v>
      </c>
      <c r="I54" s="22">
        <v>0.9677386812949571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11.023443468201091</v>
      </c>
      <c r="F55" s="22" t="e">
        <v>#N/A</v>
      </c>
      <c r="G55" s="35">
        <v>10.056683579529032</v>
      </c>
      <c r="H55" s="35">
        <v>11.03589980277061</v>
      </c>
      <c r="I55" s="22">
        <v>0.97921622324157731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12.152878714815831</v>
      </c>
      <c r="F56" s="22" t="e">
        <v>#N/A</v>
      </c>
      <c r="G56" s="35">
        <v>10.590735197095237</v>
      </c>
      <c r="H56" s="35">
        <v>12.152878714815831</v>
      </c>
      <c r="I56" s="22">
        <v>1.5621435177205942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11.338205899109051</v>
      </c>
      <c r="F57" s="22" t="e">
        <v>#N/A</v>
      </c>
      <c r="G57" s="35">
        <v>8.8044960028359434</v>
      </c>
      <c r="H57" s="35">
        <v>11.466785223361114</v>
      </c>
      <c r="I57" s="22">
        <v>2.6622892205251709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12.122355443883727</v>
      </c>
      <c r="F58" s="22" t="e">
        <v>#N/A</v>
      </c>
      <c r="G58" s="35">
        <v>9.6397216677124575</v>
      </c>
      <c r="H58" s="35">
        <v>12.122355443883727</v>
      </c>
      <c r="I58" s="22">
        <v>2.4826337761712693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11.464336587922872</v>
      </c>
      <c r="F59" s="22" t="e">
        <v>#N/A</v>
      </c>
      <c r="G59" s="35">
        <v>10.308488107337322</v>
      </c>
      <c r="H59" s="35">
        <v>11.82617368833613</v>
      </c>
      <c r="I59" s="22">
        <v>1.5176855809988083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12.370028831212505</v>
      </c>
      <c r="F60" s="22" t="e">
        <v>#N/A</v>
      </c>
      <c r="G60" s="35">
        <v>11.348787329163391</v>
      </c>
      <c r="H60" s="35">
        <v>12.434647330722303</v>
      </c>
      <c r="I60" s="22">
        <v>1.0858600015589115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12.963999544923324</v>
      </c>
      <c r="F61" s="22" t="e">
        <v>#N/A</v>
      </c>
      <c r="G61" s="35">
        <v>11.243779645275284</v>
      </c>
      <c r="H61" s="35">
        <v>12.963999544923324</v>
      </c>
      <c r="I61" s="22">
        <v>1.7202198996480398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12.596426202038407</v>
      </c>
      <c r="F62" s="22" t="e">
        <v>#N/A</v>
      </c>
      <c r="G62" s="35">
        <v>11.461968433419484</v>
      </c>
      <c r="H62" s="35">
        <v>12.596426202038407</v>
      </c>
      <c r="I62" s="22">
        <v>1.1344577686189226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12.793232208586781</v>
      </c>
      <c r="F63" s="22" t="e">
        <v>#N/A</v>
      </c>
      <c r="G63" s="35">
        <v>12.139134840679491</v>
      </c>
      <c r="H63" s="35">
        <v>12.809586205662374</v>
      </c>
      <c r="I63" s="22">
        <v>0.67045136498288294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12.23709464360055</v>
      </c>
      <c r="F64" s="22" t="e">
        <v>#N/A</v>
      </c>
      <c r="G64" s="35">
        <v>11.431572563325707</v>
      </c>
      <c r="H64" s="35">
        <v>12.23709464360055</v>
      </c>
      <c r="I64" s="22">
        <v>0.80552208027484262</v>
      </c>
    </row>
    <row r="65" spans="2:9" s="1" customFormat="1" ht="12.75" customHeight="1" x14ac:dyDescent="0.3">
      <c r="B65" s="20">
        <v>44896</v>
      </c>
      <c r="C65" s="21">
        <v>2022</v>
      </c>
      <c r="D65" s="21">
        <v>12</v>
      </c>
      <c r="E65" s="22">
        <v>12.894782596677761</v>
      </c>
      <c r="F65" s="22" t="e">
        <v>#N/A</v>
      </c>
      <c r="G65" s="35">
        <v>11.708652821641049</v>
      </c>
      <c r="H65" s="35">
        <v>12.894782596677761</v>
      </c>
      <c r="I65" s="22">
        <v>1.1861297750367115</v>
      </c>
    </row>
    <row r="66" spans="2:9" s="1" customFormat="1" ht="12.75" customHeight="1" x14ac:dyDescent="0.3">
      <c r="B66" s="20">
        <v>44927</v>
      </c>
      <c r="C66" s="21">
        <v>2023</v>
      </c>
      <c r="D66" s="21">
        <v>1</v>
      </c>
      <c r="E66" s="22">
        <v>11.208006581038282</v>
      </c>
      <c r="F66" s="22" t="e">
        <v>#N/A</v>
      </c>
      <c r="G66" s="35">
        <v>10.718267615633721</v>
      </c>
      <c r="H66" s="35">
        <v>11.686006296928678</v>
      </c>
      <c r="I66" s="22">
        <v>0.9677386812949571</v>
      </c>
    </row>
    <row r="67" spans="2:9" s="1" customFormat="1" ht="12.75" customHeight="1" x14ac:dyDescent="0.3">
      <c r="B67" s="20">
        <v>44958</v>
      </c>
      <c r="C67" s="21">
        <v>2023</v>
      </c>
      <c r="D67" s="21">
        <v>2</v>
      </c>
      <c r="E67" s="22">
        <v>11.434084006996951</v>
      </c>
      <c r="F67" s="22" t="e">
        <v>#N/A</v>
      </c>
      <c r="G67" s="35">
        <v>10.056683579529032</v>
      </c>
      <c r="H67" s="35">
        <v>11.03589980277061</v>
      </c>
      <c r="I67" s="22">
        <v>0.97921622324157731</v>
      </c>
    </row>
    <row r="68" spans="2:9" s="1" customFormat="1" ht="12.75" customHeight="1" x14ac:dyDescent="0.3">
      <c r="B68" s="20">
        <v>44986</v>
      </c>
      <c r="C68" s="21">
        <v>2023</v>
      </c>
      <c r="D68" s="21">
        <v>3</v>
      </c>
      <c r="E68" s="22">
        <v>12.939946415140156</v>
      </c>
      <c r="F68" s="22" t="e">
        <v>#N/A</v>
      </c>
      <c r="G68" s="35">
        <v>10.590735197095237</v>
      </c>
      <c r="H68" s="35">
        <v>12.152878714815831</v>
      </c>
      <c r="I68" s="22">
        <v>1.5621435177205942</v>
      </c>
    </row>
    <row r="69" spans="2:9" s="1" customFormat="1" ht="12.75" customHeight="1" x14ac:dyDescent="0.3">
      <c r="B69" s="20">
        <v>45017</v>
      </c>
      <c r="C69" s="21">
        <v>2023</v>
      </c>
      <c r="D69" s="21">
        <v>4</v>
      </c>
      <c r="E69" s="22">
        <v>11.375390793440687</v>
      </c>
      <c r="F69" s="22" t="e">
        <v>#N/A</v>
      </c>
      <c r="G69" s="35">
        <v>8.8044960028359434</v>
      </c>
      <c r="H69" s="35">
        <v>11.466785223361114</v>
      </c>
      <c r="I69" s="22">
        <v>2.6622892205251709</v>
      </c>
    </row>
    <row r="70" spans="2:9" s="1" customFormat="1" ht="12.75" customHeight="1" x14ac:dyDescent="0.3">
      <c r="B70" s="20">
        <v>45047</v>
      </c>
      <c r="C70" s="21">
        <v>2023</v>
      </c>
      <c r="D70" s="21">
        <v>5</v>
      </c>
      <c r="E70" s="22">
        <v>12.922702752527133</v>
      </c>
      <c r="F70" s="22" t="e">
        <v>#N/A</v>
      </c>
      <c r="G70" s="35">
        <v>9.6397216677124575</v>
      </c>
      <c r="H70" s="35">
        <v>12.122355443883727</v>
      </c>
      <c r="I70" s="22">
        <v>2.4826337761712693</v>
      </c>
    </row>
    <row r="71" spans="2:9" s="1" customFormat="1" ht="12.75" customHeight="1" x14ac:dyDescent="0.3">
      <c r="B71" s="20">
        <v>45078</v>
      </c>
      <c r="C71" s="21">
        <v>2023</v>
      </c>
      <c r="D71" s="21">
        <v>6</v>
      </c>
      <c r="E71" s="22">
        <v>12.757925787943467</v>
      </c>
      <c r="F71" s="22" t="e">
        <v>#N/A</v>
      </c>
      <c r="G71" s="35">
        <v>10.308488107337322</v>
      </c>
      <c r="H71" s="35">
        <v>11.82617368833613</v>
      </c>
      <c r="I71" s="22">
        <v>1.5176855809988083</v>
      </c>
    </row>
    <row r="72" spans="2:9" s="1" customFormat="1" ht="12.75" customHeight="1" x14ac:dyDescent="0.3">
      <c r="B72" s="20">
        <v>45108</v>
      </c>
      <c r="C72" s="21">
        <v>2023</v>
      </c>
      <c r="D72" s="21">
        <v>7</v>
      </c>
      <c r="E72" s="22">
        <v>12.698748798710186</v>
      </c>
      <c r="F72" s="22" t="e">
        <v>#N/A</v>
      </c>
      <c r="G72" s="35">
        <v>11.348787329163391</v>
      </c>
      <c r="H72" s="35">
        <v>12.434647330722303</v>
      </c>
      <c r="I72" s="22">
        <v>1.0858600015589115</v>
      </c>
    </row>
    <row r="73" spans="2:9" s="1" customFormat="1" ht="12.75" customHeight="1" x14ac:dyDescent="0.3">
      <c r="B73" s="20">
        <v>45139</v>
      </c>
      <c r="C73" s="21">
        <v>2023</v>
      </c>
      <c r="D73" s="21">
        <v>8</v>
      </c>
      <c r="E73" s="22">
        <v>13.692800998339047</v>
      </c>
      <c r="F73" s="22" t="e">
        <v>#N/A</v>
      </c>
      <c r="G73" s="35">
        <v>11.243779645275284</v>
      </c>
      <c r="H73" s="35">
        <v>12.963999544923324</v>
      </c>
      <c r="I73" s="22">
        <v>1.7202198996480398</v>
      </c>
    </row>
    <row r="74" spans="2:9" s="1" customFormat="1" ht="12.75" customHeight="1" x14ac:dyDescent="0.3">
      <c r="B74" s="20">
        <v>45170</v>
      </c>
      <c r="C74" s="21">
        <v>2023</v>
      </c>
      <c r="D74" s="21">
        <v>9</v>
      </c>
      <c r="E74" s="22">
        <v>12.949150045207592</v>
      </c>
      <c r="F74" s="22" t="e">
        <v>#N/A</v>
      </c>
      <c r="G74" s="35">
        <v>11.461968433419484</v>
      </c>
      <c r="H74" s="35">
        <v>12.596426202038407</v>
      </c>
      <c r="I74" s="22">
        <v>1.1344577686189226</v>
      </c>
    </row>
    <row r="75" spans="2:9" s="1" customFormat="1" ht="12.75" customHeight="1" x14ac:dyDescent="0.3">
      <c r="B75" s="20">
        <v>45200</v>
      </c>
      <c r="C75" s="21">
        <v>2023</v>
      </c>
      <c r="D75" s="21">
        <v>10</v>
      </c>
      <c r="E75" s="22">
        <v>13.176635830957142</v>
      </c>
      <c r="F75" s="22">
        <v>13.176635830957142</v>
      </c>
      <c r="G75" s="35">
        <v>12.139134840679491</v>
      </c>
      <c r="H75" s="35">
        <v>12.809586205662374</v>
      </c>
      <c r="I75" s="22">
        <v>0.67045136498288294</v>
      </c>
    </row>
    <row r="76" spans="2:9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12.697826948193729</v>
      </c>
      <c r="G76" s="35">
        <v>11.431572563325707</v>
      </c>
      <c r="H76" s="35">
        <v>12.23709464360055</v>
      </c>
      <c r="I76" s="22">
        <v>0.80552208027484262</v>
      </c>
    </row>
    <row r="77" spans="2:9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12.920987231738415</v>
      </c>
      <c r="G77" s="35">
        <v>11.708652821641049</v>
      </c>
      <c r="H77" s="35">
        <v>12.894782596677761</v>
      </c>
      <c r="I77" s="22">
        <v>1.1861297750367115</v>
      </c>
    </row>
    <row r="78" spans="2:9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12.15248545956956</v>
      </c>
      <c r="G78" s="35">
        <v>10.718267615633721</v>
      </c>
      <c r="H78" s="35">
        <v>11.686006296928678</v>
      </c>
      <c r="I78" s="22">
        <v>0.9677386812949571</v>
      </c>
    </row>
    <row r="79" spans="2:9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11.791912393882457</v>
      </c>
      <c r="G79" s="35">
        <v>10.056683579529032</v>
      </c>
      <c r="H79" s="35">
        <v>11.03589980277061</v>
      </c>
      <c r="I79" s="22">
        <v>0.97921622324157731</v>
      </c>
    </row>
    <row r="80" spans="2:9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12.804625279164917</v>
      </c>
      <c r="G80" s="35">
        <v>10.590735197095237</v>
      </c>
      <c r="H80" s="35">
        <v>12.152878714815831</v>
      </c>
      <c r="I80" s="22">
        <v>1.5621435177205942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12.220224163105573</v>
      </c>
      <c r="G81" s="35">
        <v>8.8044960028359434</v>
      </c>
      <c r="H81" s="35">
        <v>11.466785223361114</v>
      </c>
      <c r="I81" s="22">
        <v>2.6622892205251709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12.584077948200758</v>
      </c>
      <c r="G82" s="35">
        <v>9.6397216677124575</v>
      </c>
      <c r="H82" s="35">
        <v>12.122355443883727</v>
      </c>
      <c r="I82" s="22">
        <v>2.4826337761712693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12.655693960528732</v>
      </c>
      <c r="G83" s="35">
        <v>10.308488107337322</v>
      </c>
      <c r="H83" s="35">
        <v>11.82617368833613</v>
      </c>
      <c r="I83" s="22">
        <v>1.5176855809988083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13.259395286178943</v>
      </c>
      <c r="G84" s="35">
        <v>11.348787329163391</v>
      </c>
      <c r="H84" s="35">
        <v>12.434647330722303</v>
      </c>
      <c r="I84" s="22">
        <v>1.0858600015589115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13.536483200214731</v>
      </c>
      <c r="G85" s="35">
        <v>11.243779645275284</v>
      </c>
      <c r="H85" s="35">
        <v>12.963999544923324</v>
      </c>
      <c r="I85" s="22">
        <v>1.7202198996480398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13.315718939050956</v>
      </c>
      <c r="G86" s="35">
        <v>11.461968433419484</v>
      </c>
      <c r="H86" s="35">
        <v>12.596426202038407</v>
      </c>
      <c r="I86" s="22">
        <v>1.1344577686189226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13.71729786842327</v>
      </c>
      <c r="G87" s="35">
        <v>12.139134840679491</v>
      </c>
      <c r="H87" s="35">
        <v>12.809586205662374</v>
      </c>
      <c r="I87" s="22">
        <v>0.67045136498288294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12.927194742460511</v>
      </c>
      <c r="G88" s="35">
        <v>11.431572563325707</v>
      </c>
      <c r="H88" s="35">
        <v>12.23709464360055</v>
      </c>
      <c r="I88" s="22">
        <v>0.80552208027484262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13.088006270513251</v>
      </c>
      <c r="G89" s="35">
        <v>11.708652821641049</v>
      </c>
      <c r="H89" s="35">
        <v>12.894782596677761</v>
      </c>
      <c r="I89" s="22">
        <v>1.1861297750367115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5" width="14.54296875" style="3" customWidth="1"/>
    <col min="6" max="9" width="14.54296875" customWidth="1"/>
    <col min="10" max="10" width="14.54296875" style="1" customWidth="1"/>
    <col min="11" max="14" width="14.54296875" style="3" customWidth="1"/>
    <col min="15" max="15" width="14.54296875" customWidth="1"/>
    <col min="16" max="16" width="14.54296875" style="3" customWidth="1"/>
    <col min="17" max="17" width="14.54296875" style="1" customWidth="1"/>
    <col min="18" max="18" width="2.54296875" style="1" customWidth="1"/>
    <col min="19" max="19" width="14.54296875" style="1" customWidth="1"/>
  </cols>
  <sheetData>
    <row r="1" spans="1:22" ht="14.5" x14ac:dyDescent="0.35">
      <c r="A1" s="65" t="s">
        <v>10</v>
      </c>
      <c r="B1" s="13" t="s">
        <v>95</v>
      </c>
      <c r="C1"/>
      <c r="D1"/>
      <c r="E1"/>
      <c r="Q1"/>
    </row>
    <row r="2" spans="1:22" ht="14.5" x14ac:dyDescent="0.35">
      <c r="A2" s="65"/>
      <c r="B2" s="14" t="s">
        <v>65</v>
      </c>
      <c r="Q2"/>
    </row>
    <row r="4" spans="1:22" s="1" customFormat="1" ht="26" x14ac:dyDescent="0.3">
      <c r="B4" s="15"/>
      <c r="C4" s="16" t="s">
        <v>35</v>
      </c>
      <c r="D4" s="16" t="s">
        <v>69</v>
      </c>
      <c r="E4" s="16" t="s">
        <v>70</v>
      </c>
      <c r="F4" s="16" t="s">
        <v>71</v>
      </c>
      <c r="G4" s="16" t="s">
        <v>76</v>
      </c>
      <c r="H4" s="16" t="s">
        <v>77</v>
      </c>
      <c r="I4" s="16" t="s">
        <v>39</v>
      </c>
      <c r="J4" s="16" t="s">
        <v>13</v>
      </c>
      <c r="K4" s="16" t="s">
        <v>0</v>
      </c>
      <c r="L4" s="16" t="s">
        <v>78</v>
      </c>
      <c r="M4" s="16" t="s">
        <v>79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43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40</v>
      </c>
      <c r="R5" s="19"/>
      <c r="S5" s="19" t="s">
        <v>11</v>
      </c>
    </row>
    <row r="6" spans="1:22" s="1" customFormat="1" ht="12.75" customHeight="1" x14ac:dyDescent="0.3">
      <c r="B6" s="21">
        <v>2020</v>
      </c>
      <c r="C6" s="56">
        <v>58.871466405487048</v>
      </c>
      <c r="D6" s="56">
        <v>57.231007015811365</v>
      </c>
      <c r="E6" s="56">
        <v>52.441345952562905</v>
      </c>
      <c r="F6" s="56">
        <v>30.183162044000003</v>
      </c>
      <c r="G6" s="56">
        <v>26.395189348999999</v>
      </c>
      <c r="H6" s="56">
        <v>2.2931150124870499</v>
      </c>
      <c r="I6" s="56">
        <v>6.4301204529241467</v>
      </c>
      <c r="J6" s="56">
        <v>49.813725165817687</v>
      </c>
      <c r="K6" s="56">
        <v>35.929668341180012</v>
      </c>
      <c r="L6" s="56">
        <v>26.151238341180004</v>
      </c>
      <c r="M6" s="56">
        <v>9.778430000000002</v>
      </c>
      <c r="N6" s="56">
        <v>19.834366892339542</v>
      </c>
      <c r="O6" s="56">
        <v>29.612796892339546</v>
      </c>
      <c r="P6" s="56">
        <v>3.5462074779999999</v>
      </c>
      <c r="Q6" s="56">
        <v>7.5504164919999992</v>
      </c>
      <c r="R6" s="57"/>
      <c r="S6" s="56">
        <v>131.85999986338339</v>
      </c>
    </row>
    <row r="7" spans="1:22" s="1" customFormat="1" ht="12.75" customHeight="1" x14ac:dyDescent="0.3">
      <c r="B7" s="21">
        <v>2021</v>
      </c>
      <c r="C7" s="56">
        <v>63.498567155819536</v>
      </c>
      <c r="D7" s="56">
        <v>61.836772829618731</v>
      </c>
      <c r="E7" s="56">
        <v>56.697783190784769</v>
      </c>
      <c r="F7" s="56">
        <v>36.123646503000003</v>
      </c>
      <c r="G7" s="56">
        <v>24.688816283999998</v>
      </c>
      <c r="H7" s="56">
        <v>2.6861043688195352</v>
      </c>
      <c r="I7" s="56">
        <v>6.8007839650347712</v>
      </c>
      <c r="J7" s="56">
        <v>52.01694641073999</v>
      </c>
      <c r="K7" s="56">
        <v>39.738246410739997</v>
      </c>
      <c r="L7" s="56">
        <v>28.701663410739997</v>
      </c>
      <c r="M7" s="56">
        <v>11.036582999999995</v>
      </c>
      <c r="N7" s="56">
        <v>17.541</v>
      </c>
      <c r="O7" s="56">
        <v>28.577582999999997</v>
      </c>
      <c r="P7" s="56">
        <v>4.3850135079999992</v>
      </c>
      <c r="Q7" s="56">
        <v>7.4963624719999986</v>
      </c>
      <c r="R7" s="57"/>
      <c r="S7" s="56">
        <v>138.74319387166099</v>
      </c>
      <c r="U7" s="43"/>
      <c r="V7" s="63"/>
    </row>
    <row r="8" spans="1:22" s="1" customFormat="1" ht="12.75" customHeight="1" x14ac:dyDescent="0.3">
      <c r="B8" s="21">
        <v>2022</v>
      </c>
      <c r="C8" s="58">
        <v>64.714714335434863</v>
      </c>
      <c r="D8" s="58">
        <v>62.928387320828257</v>
      </c>
      <c r="E8" s="58">
        <v>58.414733876126284</v>
      </c>
      <c r="F8" s="56">
        <v>38.976101960000001</v>
      </c>
      <c r="G8" s="56">
        <v>22.892319282999999</v>
      </c>
      <c r="H8" s="56">
        <v>2.8462930924348551</v>
      </c>
      <c r="I8" s="56">
        <v>6.2999804593085855</v>
      </c>
      <c r="J8" s="56">
        <v>55.47773552862003</v>
      </c>
      <c r="K8" s="58">
        <v>43.616440628620047</v>
      </c>
      <c r="L8" s="58">
        <v>31.418668628620033</v>
      </c>
      <c r="M8" s="58">
        <v>12.197772000000011</v>
      </c>
      <c r="N8" s="58">
        <v>16.944707000000001</v>
      </c>
      <c r="O8" s="56">
        <v>29.142479000000009</v>
      </c>
      <c r="P8" s="58">
        <v>5.959793394000001</v>
      </c>
      <c r="Q8" s="56">
        <v>7.4185468119999989</v>
      </c>
      <c r="R8" s="57"/>
      <c r="S8" s="58">
        <v>144.67505175660563</v>
      </c>
      <c r="T8" s="36"/>
      <c r="U8" s="43"/>
      <c r="V8" s="63"/>
    </row>
    <row r="9" spans="1:22" s="1" customFormat="1" ht="12.75" customHeight="1" x14ac:dyDescent="0.3">
      <c r="B9" s="21">
        <v>2023</v>
      </c>
      <c r="C9" s="58">
        <v>66.857212455225053</v>
      </c>
      <c r="D9" s="58">
        <v>65.033748224389356</v>
      </c>
      <c r="E9" s="58">
        <v>59.355778459484149</v>
      </c>
      <c r="F9" s="56">
        <v>42.495359714888636</v>
      </c>
      <c r="G9" s="56">
        <v>21.300455810834148</v>
      </c>
      <c r="H9" s="56">
        <v>3.06139692950227</v>
      </c>
      <c r="I9" s="56">
        <v>7.5014339957408982</v>
      </c>
      <c r="J9" s="56">
        <v>58.299185799562103</v>
      </c>
      <c r="K9" s="58">
        <v>45.639305153990925</v>
      </c>
      <c r="L9" s="58">
        <v>33.316692762413375</v>
      </c>
      <c r="M9" s="58">
        <v>12.322612391577552</v>
      </c>
      <c r="N9" s="58">
        <v>18.0855437793874</v>
      </c>
      <c r="O9" s="56">
        <v>30.408156170964951</v>
      </c>
      <c r="P9" s="58">
        <v>6.5706309252569985</v>
      </c>
      <c r="Q9" s="56">
        <v>7.519075659757573</v>
      </c>
      <c r="R9" s="57"/>
      <c r="S9" s="58">
        <v>150.77420619023277</v>
      </c>
      <c r="T9" s="36"/>
      <c r="U9" s="43"/>
      <c r="V9" s="63"/>
    </row>
    <row r="10" spans="1:22" s="1" customFormat="1" ht="12.75" customHeight="1" x14ac:dyDescent="0.3">
      <c r="B10" s="21">
        <v>2024</v>
      </c>
      <c r="C10" s="58">
        <v>68.853730130294878</v>
      </c>
      <c r="D10" s="58">
        <v>66.962442852843353</v>
      </c>
      <c r="E10" s="58">
        <v>59.678985894398544</v>
      </c>
      <c r="F10" s="56">
        <v>44.930592057568305</v>
      </c>
      <c r="G10" s="56">
        <v>20.751843070169254</v>
      </c>
      <c r="H10" s="56">
        <v>3.1712950025573194</v>
      </c>
      <c r="I10" s="56">
        <v>9.1747442358963376</v>
      </c>
      <c r="J10" s="56">
        <v>59.124284110042439</v>
      </c>
      <c r="K10" s="58">
        <v>46.258504738070556</v>
      </c>
      <c r="L10" s="58">
        <v>33.768708458791501</v>
      </c>
      <c r="M10" s="58">
        <v>12.489796279279052</v>
      </c>
      <c r="N10" s="58">
        <v>18.379684817102699</v>
      </c>
      <c r="O10" s="56">
        <v>30.869481096381751</v>
      </c>
      <c r="P10" s="58">
        <v>6.7985403573604986</v>
      </c>
      <c r="Q10" s="56">
        <v>7.5969858185926959</v>
      </c>
      <c r="R10" s="57"/>
      <c r="S10" s="58">
        <v>154.05311551129367</v>
      </c>
      <c r="T10" s="36"/>
      <c r="U10" s="43"/>
      <c r="V10" s="63"/>
    </row>
    <row r="11" spans="1:22" s="1" customFormat="1" ht="12.75" customHeight="1" x14ac:dyDescent="0.3">
      <c r="A11" s="2"/>
      <c r="B11" s="5"/>
      <c r="C11" s="5"/>
      <c r="D11" s="39"/>
      <c r="E11" s="39"/>
      <c r="F11" s="39"/>
      <c r="G11" s="39"/>
      <c r="I11" s="39"/>
      <c r="J11" s="4"/>
      <c r="K11" s="4"/>
      <c r="L11" s="4"/>
      <c r="M11" s="4"/>
      <c r="N11" s="4"/>
      <c r="P11" s="39"/>
      <c r="Q11" s="39"/>
      <c r="S11" s="36"/>
    </row>
    <row r="12" spans="1:22" s="1" customFormat="1" ht="12.75" customHeight="1" x14ac:dyDescent="0.3">
      <c r="A12" s="2"/>
      <c r="B12" s="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6"/>
    </row>
    <row r="13" spans="1:22" s="1" customFormat="1" ht="12.75" customHeight="1" x14ac:dyDescent="0.3">
      <c r="A13" s="2"/>
      <c r="B13" s="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2" s="1" customFormat="1" ht="12.75" customHeight="1" x14ac:dyDescent="0.3">
      <c r="A14" s="2"/>
      <c r="B14" s="5"/>
      <c r="C14" s="39"/>
      <c r="D14" s="39"/>
      <c r="E14" s="39"/>
      <c r="F14" s="39"/>
      <c r="G14" s="39"/>
      <c r="H14" s="39"/>
      <c r="I14" s="39"/>
      <c r="J14" s="39"/>
      <c r="K14" s="39"/>
      <c r="L14" s="58"/>
      <c r="M14" s="64"/>
      <c r="N14" s="39"/>
      <c r="O14" s="39"/>
      <c r="P14" s="39"/>
      <c r="Q14" s="39"/>
      <c r="R14" s="39"/>
      <c r="S14" s="39"/>
    </row>
    <row r="15" spans="1:22" s="1" customFormat="1" ht="12.75" customHeight="1" x14ac:dyDescent="0.3">
      <c r="A15" s="2"/>
      <c r="B15" s="5"/>
      <c r="C15" s="39"/>
      <c r="D15" s="39"/>
      <c r="E15" s="39"/>
      <c r="F15" s="39"/>
      <c r="G15" s="39"/>
      <c r="H15" s="39"/>
      <c r="I15" s="39"/>
      <c r="J15" s="39"/>
      <c r="K15" s="39"/>
      <c r="L15" s="58"/>
      <c r="M15" s="64"/>
      <c r="N15" s="39"/>
      <c r="O15" s="39"/>
      <c r="P15" s="39"/>
      <c r="Q15" s="39"/>
      <c r="R15" s="39"/>
      <c r="S15" s="39"/>
    </row>
    <row r="16" spans="1:22" s="1" customFormat="1" ht="12.75" customHeight="1" x14ac:dyDescent="0.3">
      <c r="A16" s="2"/>
      <c r="B16" s="5"/>
      <c r="C16" s="5"/>
      <c r="D16" s="5"/>
      <c r="E16" s="5"/>
      <c r="J16" s="39"/>
      <c r="K16" s="4"/>
      <c r="L16" s="58"/>
      <c r="M16" s="64"/>
      <c r="N16" s="39"/>
      <c r="O16" s="33"/>
      <c r="P16" s="4"/>
      <c r="S16" s="4"/>
    </row>
    <row r="17" spans="1:19" s="1" customFormat="1" ht="12.75" customHeight="1" x14ac:dyDescent="0.3">
      <c r="A17" s="2"/>
      <c r="B17" s="5"/>
      <c r="C17" s="39"/>
      <c r="D17" s="39"/>
      <c r="E17" s="39"/>
      <c r="J17" s="39"/>
      <c r="K17" s="47"/>
      <c r="L17" s="47"/>
      <c r="M17" s="47"/>
      <c r="N17" s="47"/>
      <c r="O17" s="39"/>
      <c r="P17" s="39"/>
      <c r="Q17" s="39"/>
      <c r="R17" s="39"/>
      <c r="S17" s="39"/>
    </row>
    <row r="18" spans="1:19" s="1" customFormat="1" ht="12.75" customHeight="1" x14ac:dyDescent="0.3">
      <c r="A18" s="2"/>
      <c r="B18" s="5"/>
      <c r="C18" s="39"/>
      <c r="D18" s="39"/>
      <c r="E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1:19" s="1" customFormat="1" ht="12.75" customHeight="1" x14ac:dyDescent="0.3">
      <c r="A19" s="2"/>
      <c r="B19" s="5"/>
      <c r="C19" s="39"/>
      <c r="D19" s="39"/>
      <c r="E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19" s="1" customFormat="1" ht="12.75" customHeight="1" x14ac:dyDescent="0.3">
      <c r="A20" s="2"/>
      <c r="B20" s="5"/>
      <c r="C20" s="38"/>
      <c r="D20" s="38"/>
      <c r="E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6" width="11.54296875" style="3" customWidth="1"/>
    <col min="7" max="8" width="11.54296875" style="1" customWidth="1"/>
  </cols>
  <sheetData>
    <row r="1" spans="1:8" ht="14.5" x14ac:dyDescent="0.35">
      <c r="A1" s="65" t="s">
        <v>10</v>
      </c>
      <c r="B1" s="13" t="s">
        <v>95</v>
      </c>
      <c r="C1"/>
    </row>
    <row r="2" spans="1:8" ht="14.5" x14ac:dyDescent="0.35">
      <c r="A2" s="65"/>
      <c r="B2" s="14" t="s">
        <v>66</v>
      </c>
    </row>
    <row r="4" spans="1:8" s="1" customFormat="1" ht="26" x14ac:dyDescent="0.3">
      <c r="B4" s="15"/>
      <c r="C4" s="16" t="s">
        <v>35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43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2021</v>
      </c>
      <c r="C6" s="56">
        <v>4.6271007503324881</v>
      </c>
      <c r="D6" s="56">
        <v>3.8085780695599851</v>
      </c>
      <c r="E6" s="56">
        <v>-2.2933668923395416</v>
      </c>
      <c r="F6" s="56">
        <v>0.83880602999999931</v>
      </c>
      <c r="G6" s="56">
        <v>-9.7923949275363381E-2</v>
      </c>
      <c r="H6" s="56">
        <v>6.8831940082775676</v>
      </c>
    </row>
    <row r="7" spans="1:8" s="1" customFormat="1" ht="12.75" customHeight="1" x14ac:dyDescent="0.3">
      <c r="B7" s="21">
        <v>2022</v>
      </c>
      <c r="C7" s="56">
        <v>1.2161471796153265</v>
      </c>
      <c r="D7" s="56">
        <v>3.8781942178800506</v>
      </c>
      <c r="E7" s="56">
        <v>-0.5962929999999993</v>
      </c>
      <c r="F7" s="56">
        <v>1.5747798860000017</v>
      </c>
      <c r="G7" s="56">
        <v>-0.14097039855072413</v>
      </c>
      <c r="H7" s="56">
        <v>5.9318578849446553</v>
      </c>
    </row>
    <row r="8" spans="1:8" s="1" customFormat="1" ht="12.75" customHeight="1" x14ac:dyDescent="0.3">
      <c r="B8" s="21">
        <v>2023</v>
      </c>
      <c r="C8" s="56">
        <v>2.14249811979019</v>
      </c>
      <c r="D8" s="56">
        <v>2.0228645253708777</v>
      </c>
      <c r="E8" s="56">
        <v>1.1408367793873992</v>
      </c>
      <c r="F8" s="56">
        <v>0.61083753125699758</v>
      </c>
      <c r="G8" s="56">
        <v>0.18211747782169219</v>
      </c>
      <c r="H8" s="56">
        <v>6.0991544336271568</v>
      </c>
    </row>
    <row r="9" spans="1:8" s="1" customFormat="1" ht="12.75" customHeight="1" x14ac:dyDescent="0.3">
      <c r="B9" s="21">
        <v>2024</v>
      </c>
      <c r="C9" s="56">
        <v>1.9965176750698248</v>
      </c>
      <c r="D9" s="56">
        <v>0.61919958407963094</v>
      </c>
      <c r="E9" s="56">
        <v>0.29414103771529909</v>
      </c>
      <c r="F9" s="56">
        <v>0.22790943210350001</v>
      </c>
      <c r="G9" s="56">
        <v>0.14114159209261407</v>
      </c>
      <c r="H9" s="56">
        <v>3.2789093210608691</v>
      </c>
    </row>
    <row r="10" spans="1:8" s="1" customFormat="1" ht="12.75" customHeight="1" x14ac:dyDescent="0.3">
      <c r="A10" s="2"/>
      <c r="B10" s="5"/>
      <c r="C10" s="34"/>
      <c r="D10" s="34"/>
      <c r="E10" s="34"/>
      <c r="F10" s="34"/>
      <c r="G10" s="34"/>
      <c r="H10" s="33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18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4296875" style="1" customWidth="1"/>
    <col min="21" max="21" width="14" style="1" customWidth="1"/>
    <col min="22" max="22" width="9.453125" style="1" customWidth="1"/>
  </cols>
  <sheetData>
    <row r="1" spans="1:21" ht="14.5" x14ac:dyDescent="0.35">
      <c r="A1" s="65" t="s">
        <v>10</v>
      </c>
      <c r="B1" s="13" t="s">
        <v>95</v>
      </c>
      <c r="C1"/>
      <c r="U1"/>
    </row>
    <row r="2" spans="1:21" ht="14.5" x14ac:dyDescent="0.35">
      <c r="A2" s="65"/>
      <c r="B2" s="14" t="s">
        <v>84</v>
      </c>
      <c r="U2"/>
    </row>
    <row r="4" spans="1:21" ht="26" x14ac:dyDescent="0.35">
      <c r="A4"/>
      <c r="B4" s="15"/>
      <c r="C4" s="15"/>
      <c r="D4" s="15"/>
      <c r="E4" s="16" t="s">
        <v>35</v>
      </c>
      <c r="F4" s="16" t="s">
        <v>69</v>
      </c>
      <c r="G4" s="16" t="s">
        <v>70</v>
      </c>
      <c r="H4" s="16" t="s">
        <v>71</v>
      </c>
      <c r="I4" s="16" t="s">
        <v>76</v>
      </c>
      <c r="J4" s="16" t="s">
        <v>77</v>
      </c>
      <c r="K4" s="16" t="s">
        <v>39</v>
      </c>
      <c r="L4" s="16" t="s">
        <v>13</v>
      </c>
      <c r="M4" s="16" t="s">
        <v>0</v>
      </c>
      <c r="N4" s="16" t="s">
        <v>78</v>
      </c>
      <c r="O4" s="16" t="s">
        <v>79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43</v>
      </c>
    </row>
    <row r="5" spans="1:21" ht="24" x14ac:dyDescent="0.3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40</v>
      </c>
      <c r="T5" s="19"/>
      <c r="U5" s="19" t="s">
        <v>11</v>
      </c>
    </row>
    <row r="6" spans="1:21" ht="12.75" customHeight="1" x14ac:dyDescent="0.35">
      <c r="A6"/>
      <c r="B6" s="20" t="s">
        <v>97</v>
      </c>
      <c r="C6" s="21">
        <v>2018</v>
      </c>
      <c r="D6" s="21" t="s">
        <v>80</v>
      </c>
      <c r="E6" s="59">
        <v>13.4180346900141</v>
      </c>
      <c r="F6" s="59">
        <v>13.095496129192316</v>
      </c>
      <c r="G6" s="59">
        <v>12.278158913610788</v>
      </c>
      <c r="H6" s="59">
        <v>4.9201549250000003</v>
      </c>
      <c r="I6" s="59">
        <v>7.8844264160000002</v>
      </c>
      <c r="J6" s="59">
        <v>0.61345334901409965</v>
      </c>
      <c r="K6" s="59">
        <v>1.1398757764033118</v>
      </c>
      <c r="L6" s="59">
        <v>12.912542348264648</v>
      </c>
      <c r="M6" s="59">
        <v>10.111049698098562</v>
      </c>
      <c r="N6" s="59">
        <v>7.4082440802599976</v>
      </c>
      <c r="O6" s="59">
        <v>2.702805617838564</v>
      </c>
      <c r="P6" s="59">
        <v>4.0021323573801197</v>
      </c>
      <c r="Q6" s="59">
        <v>6.7049379752186837</v>
      </c>
      <c r="R6" s="59">
        <v>1.7590239160000001</v>
      </c>
      <c r="S6" s="59">
        <v>1.7463100701924383</v>
      </c>
      <c r="T6" s="57"/>
      <c r="U6" s="59">
        <v>32.453845861116761</v>
      </c>
    </row>
    <row r="7" spans="1:21" ht="12.75" customHeight="1" x14ac:dyDescent="0.35">
      <c r="A7"/>
      <c r="B7" s="20" t="s">
        <v>98</v>
      </c>
      <c r="C7" s="21">
        <v>2018</v>
      </c>
      <c r="D7" s="21" t="s">
        <v>81</v>
      </c>
      <c r="E7" s="59">
        <v>13.747104152795933</v>
      </c>
      <c r="F7" s="59">
        <v>13.416655522177187</v>
      </c>
      <c r="G7" s="59">
        <v>12.41057304739838</v>
      </c>
      <c r="H7" s="59">
        <v>5.0927665350000009</v>
      </c>
      <c r="I7" s="59">
        <v>8.0232699240000009</v>
      </c>
      <c r="J7" s="59">
        <v>0.63106769379593097</v>
      </c>
      <c r="K7" s="59">
        <v>1.3365311053975544</v>
      </c>
      <c r="L7" s="59">
        <v>12.52908723090216</v>
      </c>
      <c r="M7" s="59">
        <v>9.5587120946297421</v>
      </c>
      <c r="N7" s="59">
        <v>7.0035529845399989</v>
      </c>
      <c r="O7" s="59">
        <v>2.5551591100897433</v>
      </c>
      <c r="P7" s="59">
        <v>4.2433930518177423</v>
      </c>
      <c r="Q7" s="59">
        <v>6.7985521619074865</v>
      </c>
      <c r="R7" s="59">
        <v>1.71769741</v>
      </c>
      <c r="S7" s="59">
        <v>1.8937576149112072</v>
      </c>
      <c r="T7" s="57"/>
      <c r="U7" s="59">
        <v>32.697627026111547</v>
      </c>
    </row>
    <row r="8" spans="1:21" ht="12.75" customHeight="1" x14ac:dyDescent="0.35">
      <c r="A8"/>
      <c r="B8" s="20" t="s">
        <v>99</v>
      </c>
      <c r="C8" s="21">
        <v>2018</v>
      </c>
      <c r="D8" s="21" t="s">
        <v>82</v>
      </c>
      <c r="E8" s="59">
        <v>15.323254883901068</v>
      </c>
      <c r="F8" s="59">
        <v>14.954919230317092</v>
      </c>
      <c r="G8" s="59">
        <v>13.833486088914274</v>
      </c>
      <c r="H8" s="59">
        <v>5.8015328436686548</v>
      </c>
      <c r="I8" s="59">
        <v>8.90609679499366</v>
      </c>
      <c r="J8" s="59">
        <v>0.61562524523875295</v>
      </c>
      <c r="K8" s="59">
        <v>1.4897687949867955</v>
      </c>
      <c r="L8" s="59">
        <v>13.071716113070696</v>
      </c>
      <c r="M8" s="59">
        <v>9.0478123100997365</v>
      </c>
      <c r="N8" s="59">
        <v>6.6292228786299985</v>
      </c>
      <c r="O8" s="59">
        <v>2.4185894314697389</v>
      </c>
      <c r="P8" s="59">
        <v>5.7484340042442259</v>
      </c>
      <c r="Q8" s="59">
        <v>8.1670234357139648</v>
      </c>
      <c r="R8" s="59">
        <v>1.8454096689999999</v>
      </c>
      <c r="S8" s="59">
        <v>1.9218680300647002</v>
      </c>
      <c r="T8" s="57"/>
      <c r="U8" s="59">
        <v>35.446555849246302</v>
      </c>
    </row>
    <row r="9" spans="1:21" ht="12.75" customHeight="1" x14ac:dyDescent="0.35">
      <c r="A9"/>
      <c r="B9" s="20" t="s">
        <v>100</v>
      </c>
      <c r="C9" s="21">
        <v>2018</v>
      </c>
      <c r="D9" s="21" t="s">
        <v>83</v>
      </c>
      <c r="E9" s="59">
        <v>14.570026871680396</v>
      </c>
      <c r="F9" s="59">
        <v>14.21979707969574</v>
      </c>
      <c r="G9" s="59">
        <v>13.153488966385009</v>
      </c>
      <c r="H9" s="59">
        <v>5.9895825311898392</v>
      </c>
      <c r="I9" s="59">
        <v>8.0470738444975503</v>
      </c>
      <c r="J9" s="59">
        <v>0.53337049599300346</v>
      </c>
      <c r="K9" s="59">
        <v>1.4165379052953873</v>
      </c>
      <c r="L9" s="59">
        <v>13.784366250842488</v>
      </c>
      <c r="M9" s="59">
        <v>9.4935082544819522</v>
      </c>
      <c r="N9" s="59">
        <v>6.9557789178299991</v>
      </c>
      <c r="O9" s="59">
        <v>2.5377293366519531</v>
      </c>
      <c r="P9" s="59">
        <v>6.1297971376579099</v>
      </c>
      <c r="Q9" s="59">
        <v>8.667526474309863</v>
      </c>
      <c r="R9" s="59">
        <v>1.8423019680000001</v>
      </c>
      <c r="S9" s="59">
        <v>1.8365586858316516</v>
      </c>
      <c r="T9" s="57"/>
      <c r="U9" s="59">
        <v>35.362733300355856</v>
      </c>
    </row>
    <row r="10" spans="1:21" ht="12.75" customHeight="1" x14ac:dyDescent="0.35">
      <c r="A10"/>
      <c r="B10" s="20" t="s">
        <v>101</v>
      </c>
      <c r="C10" s="21">
        <v>2019</v>
      </c>
      <c r="D10" s="21" t="s">
        <v>80</v>
      </c>
      <c r="E10" s="59">
        <v>13.669725454504061</v>
      </c>
      <c r="F10" s="59">
        <v>13.270169868255426</v>
      </c>
      <c r="G10" s="59">
        <v>12.341672584853795</v>
      </c>
      <c r="H10" s="59">
        <v>5.9609550650000003</v>
      </c>
      <c r="I10" s="59">
        <v>7.183889933999998</v>
      </c>
      <c r="J10" s="59">
        <v>0.52488045550406093</v>
      </c>
      <c r="K10" s="59">
        <v>1.3280528696502654</v>
      </c>
      <c r="L10" s="59">
        <v>13.297711775982215</v>
      </c>
      <c r="M10" s="59">
        <v>9.2560344690968854</v>
      </c>
      <c r="N10" s="59">
        <v>6.7130961928600028</v>
      </c>
      <c r="O10" s="59">
        <v>2.5429382762368835</v>
      </c>
      <c r="P10" s="59">
        <v>5.773824724121897</v>
      </c>
      <c r="Q10" s="59">
        <v>8.3167630003587796</v>
      </c>
      <c r="R10" s="59">
        <v>1.8332348199999997</v>
      </c>
      <c r="S10" s="59">
        <v>1.7092172138517825</v>
      </c>
      <c r="T10" s="57"/>
      <c r="U10" s="59">
        <v>33.629227463831143</v>
      </c>
    </row>
    <row r="11" spans="1:21" ht="12.75" customHeight="1" x14ac:dyDescent="0.35">
      <c r="A11"/>
      <c r="B11" s="20" t="s">
        <v>102</v>
      </c>
      <c r="C11" s="21">
        <v>2019</v>
      </c>
      <c r="D11" s="21" t="s">
        <v>81</v>
      </c>
      <c r="E11" s="59">
        <v>14.47227840699856</v>
      </c>
      <c r="F11" s="59">
        <v>14.049264813747754</v>
      </c>
      <c r="G11" s="59">
        <v>13.066255225862964</v>
      </c>
      <c r="H11" s="59">
        <v>6.4816589520000019</v>
      </c>
      <c r="I11" s="59">
        <v>7.4149806090000023</v>
      </c>
      <c r="J11" s="59">
        <v>0.57563884599855797</v>
      </c>
      <c r="K11" s="59">
        <v>1.4060231811355945</v>
      </c>
      <c r="L11" s="59">
        <v>13.232290485170005</v>
      </c>
      <c r="M11" s="59">
        <v>9.3516510151091801</v>
      </c>
      <c r="N11" s="59">
        <v>6.7824437167000031</v>
      </c>
      <c r="O11" s="59">
        <v>2.5692072984091774</v>
      </c>
      <c r="P11" s="59">
        <v>5.5437706715154631</v>
      </c>
      <c r="Q11" s="59">
        <v>8.1129779699246409</v>
      </c>
      <c r="R11" s="59">
        <v>1.6309589439999996</v>
      </c>
      <c r="S11" s="59">
        <v>1.8318023038529274</v>
      </c>
      <c r="T11" s="60"/>
      <c r="U11" s="59">
        <v>34.317141472139383</v>
      </c>
    </row>
    <row r="12" spans="1:21" ht="12.75" customHeight="1" x14ac:dyDescent="0.35">
      <c r="A12"/>
      <c r="B12" s="20" t="s">
        <v>103</v>
      </c>
      <c r="C12" s="21">
        <v>2019</v>
      </c>
      <c r="D12" s="21" t="s">
        <v>82</v>
      </c>
      <c r="E12" s="59">
        <v>15.763822126069178</v>
      </c>
      <c r="F12" s="59">
        <v>15.303057700912017</v>
      </c>
      <c r="G12" s="59">
        <v>14.183561014862125</v>
      </c>
      <c r="H12" s="59">
        <v>7.2796966799999998</v>
      </c>
      <c r="I12" s="59">
        <v>7.8283292190000004</v>
      </c>
      <c r="J12" s="59">
        <v>0.65579622706917928</v>
      </c>
      <c r="K12" s="59">
        <v>1.5802611112070521</v>
      </c>
      <c r="L12" s="59">
        <v>13.636630103782819</v>
      </c>
      <c r="M12" s="59">
        <v>9.6353261258280689</v>
      </c>
      <c r="N12" s="59">
        <v>6.9881839083700017</v>
      </c>
      <c r="O12" s="59">
        <v>2.6471422174580672</v>
      </c>
      <c r="P12" s="59">
        <v>5.7161485399353555</v>
      </c>
      <c r="Q12" s="59">
        <v>8.3632907573934219</v>
      </c>
      <c r="R12" s="59">
        <v>1.74565627</v>
      </c>
      <c r="S12" s="59">
        <v>1.946825321912061</v>
      </c>
      <c r="T12" s="61"/>
      <c r="U12" s="59">
        <v>36.387810529064595</v>
      </c>
    </row>
    <row r="13" spans="1:21" ht="12.75" customHeight="1" x14ac:dyDescent="0.35">
      <c r="A13"/>
      <c r="B13" s="20" t="s">
        <v>104</v>
      </c>
      <c r="C13" s="21">
        <v>2019</v>
      </c>
      <c r="D13" s="21" t="s">
        <v>83</v>
      </c>
      <c r="E13" s="59">
        <v>14.89051673931078</v>
      </c>
      <c r="F13" s="59">
        <v>14.45527836052095</v>
      </c>
      <c r="G13" s="59">
        <v>13.299194886707568</v>
      </c>
      <c r="H13" s="59">
        <v>7.255966892</v>
      </c>
      <c r="I13" s="59">
        <v>6.9856666770000002</v>
      </c>
      <c r="J13" s="59">
        <v>0.64888317031077936</v>
      </c>
      <c r="K13" s="59">
        <v>1.5913218526032127</v>
      </c>
      <c r="L13" s="59">
        <v>14.520276577164969</v>
      </c>
      <c r="M13" s="59">
        <v>10.171086232065878</v>
      </c>
      <c r="N13" s="59">
        <v>7.3767530241700028</v>
      </c>
      <c r="O13" s="59">
        <v>2.7943332078958756</v>
      </c>
      <c r="P13" s="59">
        <v>6.2131290644272736</v>
      </c>
      <c r="Q13" s="59">
        <v>9.0074622723231492</v>
      </c>
      <c r="R13" s="59">
        <v>1.7707157159999998</v>
      </c>
      <c r="S13" s="59">
        <v>1.861729704383229</v>
      </c>
      <c r="T13" s="61"/>
      <c r="U13" s="59">
        <v>36.418146491628619</v>
      </c>
    </row>
    <row r="14" spans="1:21" ht="12.75" customHeight="1" x14ac:dyDescent="0.35">
      <c r="A14"/>
      <c r="B14" s="20" t="s">
        <v>105</v>
      </c>
      <c r="C14" s="21">
        <v>2020</v>
      </c>
      <c r="D14" s="21" t="s">
        <v>80</v>
      </c>
      <c r="E14" s="59">
        <v>13.990325718895932</v>
      </c>
      <c r="F14" s="59">
        <v>13.600483872047608</v>
      </c>
      <c r="G14" s="59">
        <v>12.456544948122385</v>
      </c>
      <c r="H14" s="59">
        <v>6.9576215070000007</v>
      </c>
      <c r="I14" s="59">
        <v>6.4893766910000004</v>
      </c>
      <c r="J14" s="59">
        <v>0.54332752089592984</v>
      </c>
      <c r="K14" s="59">
        <v>1.5337807707735465</v>
      </c>
      <c r="L14" s="59">
        <v>12.542097030441035</v>
      </c>
      <c r="M14" s="59">
        <v>8.9747358579938492</v>
      </c>
      <c r="N14" s="59">
        <v>6.5322188405100015</v>
      </c>
      <c r="O14" s="59">
        <v>2.4425170174838473</v>
      </c>
      <c r="P14" s="59">
        <v>5.0962302463531248</v>
      </c>
      <c r="Q14" s="59">
        <v>7.5387472638369726</v>
      </c>
      <c r="R14" s="59">
        <v>1.6353287880000003</v>
      </c>
      <c r="S14" s="59">
        <v>1.7894385599271554</v>
      </c>
      <c r="T14" s="61"/>
      <c r="U14" s="59">
        <v>32.938357132850072</v>
      </c>
    </row>
    <row r="15" spans="1:21" ht="12.75" customHeight="1" x14ac:dyDescent="0.35">
      <c r="A15"/>
      <c r="B15" s="20" t="s">
        <v>106</v>
      </c>
      <c r="C15" s="21">
        <v>2020</v>
      </c>
      <c r="D15" s="21" t="s">
        <v>81</v>
      </c>
      <c r="E15" s="59">
        <v>13.379243193470181</v>
      </c>
      <c r="F15" s="59">
        <v>13.006429223247128</v>
      </c>
      <c r="G15" s="59">
        <v>11.827758185975904</v>
      </c>
      <c r="H15" s="59">
        <v>6.6198642999999997</v>
      </c>
      <c r="I15" s="59">
        <v>6.2519636569999975</v>
      </c>
      <c r="J15" s="59">
        <v>0.50741523647018072</v>
      </c>
      <c r="K15" s="59">
        <v>1.5514850074942756</v>
      </c>
      <c r="L15" s="59">
        <v>10.41004241819628</v>
      </c>
      <c r="M15" s="59">
        <v>7.5305497337738441</v>
      </c>
      <c r="N15" s="59">
        <v>5.4810748337000028</v>
      </c>
      <c r="O15" s="59">
        <v>2.0494749000738413</v>
      </c>
      <c r="P15" s="59">
        <v>4.1135609777463369</v>
      </c>
      <c r="Q15" s="59">
        <v>6.1630358778201781</v>
      </c>
      <c r="R15" s="59">
        <v>0.3155073020000001</v>
      </c>
      <c r="S15" s="59">
        <v>1.8844422031342412</v>
      </c>
      <c r="T15" s="61"/>
      <c r="U15" s="59">
        <v>28.752705777885723</v>
      </c>
    </row>
    <row r="16" spans="1:21" ht="12.75" customHeight="1" x14ac:dyDescent="0.35">
      <c r="A16"/>
      <c r="B16" s="20" t="s">
        <v>107</v>
      </c>
      <c r="C16" s="21">
        <v>2020</v>
      </c>
      <c r="D16" s="21" t="s">
        <v>82</v>
      </c>
      <c r="E16" s="59">
        <v>16.01339170572875</v>
      </c>
      <c r="F16" s="59">
        <v>15.567176919718781</v>
      </c>
      <c r="G16" s="59">
        <v>14.260128927312184</v>
      </c>
      <c r="H16" s="59">
        <v>8.2574889809999998</v>
      </c>
      <c r="I16" s="59">
        <v>7.1333114650000011</v>
      </c>
      <c r="J16" s="59">
        <v>0.62259125972874885</v>
      </c>
      <c r="K16" s="59">
        <v>1.753262778416564</v>
      </c>
      <c r="L16" s="59">
        <v>12.536982804003314</v>
      </c>
      <c r="M16" s="59">
        <v>9.0686115443547504</v>
      </c>
      <c r="N16" s="59">
        <v>6.6005458126700027</v>
      </c>
      <c r="O16" s="59">
        <v>2.4680657316847499</v>
      </c>
      <c r="P16" s="59">
        <v>4.9548160852122338</v>
      </c>
      <c r="Q16" s="59">
        <v>7.4228818168969841</v>
      </c>
      <c r="R16" s="59">
        <v>0.59090967800000005</v>
      </c>
      <c r="S16" s="59">
        <v>1.9864887876017927</v>
      </c>
      <c r="T16" s="60"/>
      <c r="U16" s="59">
        <v>34.226440585038112</v>
      </c>
    </row>
    <row r="17" spans="1:24" ht="12.75" customHeight="1" x14ac:dyDescent="0.35">
      <c r="A17"/>
      <c r="B17" s="20" t="s">
        <v>108</v>
      </c>
      <c r="C17" s="21">
        <v>2020</v>
      </c>
      <c r="D17" s="21" t="s">
        <v>83</v>
      </c>
      <c r="E17" s="59">
        <v>15.488505787392189</v>
      </c>
      <c r="F17" s="59">
        <v>15.056917000797846</v>
      </c>
      <c r="G17" s="59">
        <v>13.89691389115243</v>
      </c>
      <c r="H17" s="59">
        <v>8.3481872559999992</v>
      </c>
      <c r="I17" s="59">
        <v>6.5205375359999991</v>
      </c>
      <c r="J17" s="59">
        <v>0.61978099539219011</v>
      </c>
      <c r="K17" s="59">
        <v>1.5915918962397604</v>
      </c>
      <c r="L17" s="59">
        <v>14.324602913177058</v>
      </c>
      <c r="M17" s="59">
        <v>10.355771205057565</v>
      </c>
      <c r="N17" s="59">
        <v>7.5373988543000028</v>
      </c>
      <c r="O17" s="59">
        <v>2.8183723507575613</v>
      </c>
      <c r="P17" s="59">
        <v>5.6697595830278491</v>
      </c>
      <c r="Q17" s="59">
        <v>8.4881319337854109</v>
      </c>
      <c r="R17" s="59">
        <v>1.00446171</v>
      </c>
      <c r="S17" s="59">
        <v>1.8900469413368111</v>
      </c>
      <c r="T17" s="61"/>
      <c r="U17" s="59">
        <v>35.942496367609508</v>
      </c>
    </row>
    <row r="18" spans="1:24" ht="12.75" customHeight="1" x14ac:dyDescent="0.35">
      <c r="A18"/>
      <c r="B18" s="20" t="s">
        <v>109</v>
      </c>
      <c r="C18" s="21">
        <v>2021</v>
      </c>
      <c r="D18" s="21" t="s">
        <v>80</v>
      </c>
      <c r="E18" s="59">
        <v>14.783779655170015</v>
      </c>
      <c r="F18" s="59">
        <v>14.396879568267613</v>
      </c>
      <c r="G18" s="59">
        <v>13.026570305338648</v>
      </c>
      <c r="H18" s="59">
        <v>8.1432535450000003</v>
      </c>
      <c r="I18" s="59">
        <v>6.0876379009999999</v>
      </c>
      <c r="J18" s="59">
        <v>0.55288820917001313</v>
      </c>
      <c r="K18" s="59">
        <v>1.7572093498313675</v>
      </c>
      <c r="L18" s="59">
        <v>12.356334950530897</v>
      </c>
      <c r="M18" s="59">
        <v>8.8662252367421921</v>
      </c>
      <c r="N18" s="59">
        <v>6.4037906916800011</v>
      </c>
      <c r="O18" s="59">
        <v>2.4624345450621918</v>
      </c>
      <c r="P18" s="59">
        <v>4.9858710196981511</v>
      </c>
      <c r="Q18" s="59">
        <v>7.448305564760342</v>
      </c>
      <c r="R18" s="59">
        <v>1.010805604</v>
      </c>
      <c r="S18" s="59">
        <v>1.7965846811746538</v>
      </c>
      <c r="T18" s="61"/>
      <c r="U18" s="59">
        <v>32.901363909042701</v>
      </c>
      <c r="W18" s="41"/>
      <c r="X18" s="62"/>
    </row>
    <row r="19" spans="1:24" ht="12.75" customHeight="1" x14ac:dyDescent="0.35">
      <c r="A19"/>
      <c r="B19" s="20" t="s">
        <v>110</v>
      </c>
      <c r="C19" s="21">
        <v>2021</v>
      </c>
      <c r="D19" s="21" t="s">
        <v>81</v>
      </c>
      <c r="E19" s="59">
        <v>15.564047470778096</v>
      </c>
      <c r="F19" s="59">
        <v>15.156727322652694</v>
      </c>
      <c r="G19" s="59">
        <v>13.919994384467618</v>
      </c>
      <c r="H19" s="59">
        <v>8.7185998819999995</v>
      </c>
      <c r="I19" s="59">
        <v>6.1983613439999994</v>
      </c>
      <c r="J19" s="59">
        <v>0.64708624477809695</v>
      </c>
      <c r="K19" s="59">
        <v>1.6440530863104796</v>
      </c>
      <c r="L19" s="59">
        <v>12.247284575682208</v>
      </c>
      <c r="M19" s="59">
        <v>9.1206849725430814</v>
      </c>
      <c r="N19" s="59">
        <v>6.5875788139099996</v>
      </c>
      <c r="O19" s="59">
        <v>2.5331061586330805</v>
      </c>
      <c r="P19" s="59">
        <v>4.466570861627325</v>
      </c>
      <c r="Q19" s="59">
        <v>6.9996770202604051</v>
      </c>
      <c r="R19" s="59">
        <v>0.84142330199999993</v>
      </c>
      <c r="S19" s="59">
        <v>1.902778061810821</v>
      </c>
      <c r="T19" s="61"/>
      <c r="U19" s="59">
        <v>33.439788313127522</v>
      </c>
      <c r="W19" s="41"/>
      <c r="X19" s="62"/>
    </row>
    <row r="20" spans="1:24" ht="12.75" customHeight="1" x14ac:dyDescent="0.35">
      <c r="A20"/>
      <c r="B20" s="20" t="s">
        <v>111</v>
      </c>
      <c r="C20" s="21">
        <v>2021</v>
      </c>
      <c r="D20" s="21" t="s">
        <v>82</v>
      </c>
      <c r="E20" s="59">
        <v>17.136889865024674</v>
      </c>
      <c r="F20" s="59">
        <v>16.6884075193279</v>
      </c>
      <c r="G20" s="59">
        <v>15.385233377885003</v>
      </c>
      <c r="H20" s="59">
        <v>9.8750409480000023</v>
      </c>
      <c r="I20" s="59">
        <v>6.545766114000001</v>
      </c>
      <c r="J20" s="59">
        <v>0.71608280302467497</v>
      </c>
      <c r="K20" s="59">
        <v>1.7516564871396749</v>
      </c>
      <c r="L20" s="59">
        <v>13.609893698019984</v>
      </c>
      <c r="M20" s="59">
        <v>10.548011401353758</v>
      </c>
      <c r="N20" s="59">
        <v>7.6184910064999993</v>
      </c>
      <c r="O20" s="59">
        <v>2.9295203948537587</v>
      </c>
      <c r="P20" s="59">
        <v>4.3741175666660359</v>
      </c>
      <c r="Q20" s="59">
        <v>7.3036379615197946</v>
      </c>
      <c r="R20" s="59">
        <v>1.1517835989999998</v>
      </c>
      <c r="S20" s="59">
        <v>1.9668239281508202</v>
      </c>
      <c r="T20" s="61"/>
      <c r="U20" s="59">
        <v>36.773889258404651</v>
      </c>
      <c r="W20" s="41"/>
      <c r="X20" s="62"/>
    </row>
    <row r="21" spans="1:24" ht="12.75" customHeight="1" x14ac:dyDescent="0.35">
      <c r="A21"/>
      <c r="B21" s="20" t="s">
        <v>112</v>
      </c>
      <c r="C21" s="21">
        <v>2021</v>
      </c>
      <c r="D21" s="21" t="s">
        <v>83</v>
      </c>
      <c r="E21" s="59">
        <v>16.013850164846751</v>
      </c>
      <c r="F21" s="59">
        <v>15.594758419370518</v>
      </c>
      <c r="G21" s="59">
        <v>14.365985123093502</v>
      </c>
      <c r="H21" s="59">
        <v>9.3867521279999995</v>
      </c>
      <c r="I21" s="59">
        <v>5.8570509250000002</v>
      </c>
      <c r="J21" s="59">
        <v>0.77004711184675001</v>
      </c>
      <c r="K21" s="59">
        <v>1.6478650417532488</v>
      </c>
      <c r="L21" s="59">
        <v>13.803433186506908</v>
      </c>
      <c r="M21" s="59">
        <v>11.203324800100964</v>
      </c>
      <c r="N21" s="59">
        <v>8.0918028986499984</v>
      </c>
      <c r="O21" s="59">
        <v>3.1115219014509639</v>
      </c>
      <c r="P21" s="59">
        <v>3.7144405520084911</v>
      </c>
      <c r="Q21" s="59">
        <v>6.8259624534594554</v>
      </c>
      <c r="R21" s="59">
        <v>1.3810010029999997</v>
      </c>
      <c r="S21" s="59">
        <v>1.8301758008637052</v>
      </c>
      <c r="T21" s="60"/>
      <c r="U21" s="59">
        <v>35.628152391086104</v>
      </c>
      <c r="W21" s="41"/>
      <c r="X21" s="62"/>
    </row>
    <row r="22" spans="1:24" ht="12.75" customHeight="1" x14ac:dyDescent="0.35">
      <c r="A22"/>
      <c r="B22" s="20" t="s">
        <v>113</v>
      </c>
      <c r="C22" s="21">
        <v>2022</v>
      </c>
      <c r="D22" s="21" t="s">
        <v>80</v>
      </c>
      <c r="E22" s="59">
        <v>15.381686645635023</v>
      </c>
      <c r="F22" s="59">
        <v>14.957104343642751</v>
      </c>
      <c r="G22" s="59">
        <v>13.884278733171319</v>
      </c>
      <c r="H22" s="59">
        <v>9.0737392669999988</v>
      </c>
      <c r="I22" s="59">
        <v>5.649314843</v>
      </c>
      <c r="J22" s="59">
        <v>0.65863253563502311</v>
      </c>
      <c r="K22" s="59">
        <v>1.4974079124637045</v>
      </c>
      <c r="L22" s="59">
        <v>12.752985086111394</v>
      </c>
      <c r="M22" s="59">
        <v>10.026453431646484</v>
      </c>
      <c r="N22" s="59">
        <v>7.2224558755600068</v>
      </c>
      <c r="O22" s="59">
        <v>2.8039975560864763</v>
      </c>
      <c r="P22" s="59">
        <v>3.8950452206641608</v>
      </c>
      <c r="Q22" s="59">
        <v>6.6990427767506366</v>
      </c>
      <c r="R22" s="59">
        <v>1.4174432250000002</v>
      </c>
      <c r="S22" s="59">
        <v>1.7520266241891478</v>
      </c>
      <c r="T22" s="60"/>
      <c r="U22" s="59">
        <v>33.894589798650642</v>
      </c>
      <c r="W22" s="41"/>
      <c r="X22" s="62"/>
    </row>
    <row r="23" spans="1:24" ht="12.75" customHeight="1" x14ac:dyDescent="0.35">
      <c r="A23"/>
      <c r="B23" s="20" t="s">
        <v>114</v>
      </c>
      <c r="C23" s="21">
        <v>2022</v>
      </c>
      <c r="D23" s="21" t="s">
        <v>81</v>
      </c>
      <c r="E23" s="59">
        <v>15.838446907452182</v>
      </c>
      <c r="F23" s="59">
        <v>15.401256604277155</v>
      </c>
      <c r="G23" s="59">
        <v>14.296573362194035</v>
      </c>
      <c r="H23" s="59">
        <v>9.5018878460000007</v>
      </c>
      <c r="I23" s="59">
        <v>5.6404840419999998</v>
      </c>
      <c r="J23" s="59">
        <v>0.69607501945218253</v>
      </c>
      <c r="K23" s="59">
        <v>1.5418735452581482</v>
      </c>
      <c r="L23" s="59">
        <v>13.011258152211164</v>
      </c>
      <c r="M23" s="59">
        <v>9.992670284318141</v>
      </c>
      <c r="N23" s="59">
        <v>7.1981205218300079</v>
      </c>
      <c r="O23" s="59">
        <v>2.7945497624881348</v>
      </c>
      <c r="P23" s="59">
        <v>4.3122683827043176</v>
      </c>
      <c r="Q23" s="59">
        <v>7.1068181451924533</v>
      </c>
      <c r="R23" s="59">
        <v>1.4121438230000001</v>
      </c>
      <c r="S23" s="59">
        <v>1.8598914304594369</v>
      </c>
      <c r="T23" s="60"/>
      <c r="U23" s="59">
        <v>34.924897930915648</v>
      </c>
      <c r="W23" s="41"/>
      <c r="X23" s="62"/>
    </row>
    <row r="24" spans="1:24" ht="12.75" customHeight="1" x14ac:dyDescent="0.35">
      <c r="A24"/>
      <c r="B24" s="20" t="s">
        <v>115</v>
      </c>
      <c r="C24" s="21">
        <v>2022</v>
      </c>
      <c r="D24" s="21" t="s">
        <v>82</v>
      </c>
      <c r="E24" s="59">
        <v>17.231502573392675</v>
      </c>
      <c r="F24" s="59">
        <v>16.755859609266043</v>
      </c>
      <c r="G24" s="59">
        <v>15.554014994073206</v>
      </c>
      <c r="H24" s="59">
        <v>10.440549897</v>
      </c>
      <c r="I24" s="59">
        <v>6.0540801670000013</v>
      </c>
      <c r="J24" s="59">
        <v>0.7368725093926719</v>
      </c>
      <c r="K24" s="59">
        <v>1.6774875793194675</v>
      </c>
      <c r="L24" s="59">
        <v>14.371550993604504</v>
      </c>
      <c r="M24" s="59">
        <v>11.36439233008074</v>
      </c>
      <c r="N24" s="59">
        <v>8.1862268364500075</v>
      </c>
      <c r="O24" s="59">
        <v>3.1781654936307322</v>
      </c>
      <c r="P24" s="59">
        <v>4.2959409478910917</v>
      </c>
      <c r="Q24" s="59">
        <v>7.4741064415218235</v>
      </c>
      <c r="R24" s="59">
        <v>1.5265055430000001</v>
      </c>
      <c r="S24" s="59">
        <v>1.9386864774629702</v>
      </c>
      <c r="T24" s="60"/>
      <c r="U24" s="59">
        <v>37.930454578174235</v>
      </c>
      <c r="W24" s="41"/>
      <c r="X24" s="62"/>
    </row>
    <row r="25" spans="1:24" ht="12.75" customHeight="1" x14ac:dyDescent="0.35">
      <c r="A25"/>
      <c r="B25" s="20" t="s">
        <v>116</v>
      </c>
      <c r="C25" s="21">
        <v>2022</v>
      </c>
      <c r="D25" s="21" t="s">
        <v>83</v>
      </c>
      <c r="E25" s="59">
        <v>16.263078208954976</v>
      </c>
      <c r="F25" s="59">
        <v>15.814166763642316</v>
      </c>
      <c r="G25" s="59">
        <v>14.679866786687711</v>
      </c>
      <c r="H25" s="59">
        <v>9.9599249499999978</v>
      </c>
      <c r="I25" s="59">
        <v>5.5484402309999998</v>
      </c>
      <c r="J25" s="59">
        <v>0.75471302795497774</v>
      </c>
      <c r="K25" s="59">
        <v>1.5832114222672655</v>
      </c>
      <c r="L25" s="59">
        <v>15.341941296692978</v>
      </c>
      <c r="M25" s="59">
        <v>12.232924582574675</v>
      </c>
      <c r="N25" s="59">
        <v>8.8118653947800087</v>
      </c>
      <c r="O25" s="59">
        <v>3.421059187794667</v>
      </c>
      <c r="P25" s="59">
        <v>4.4414524487404314</v>
      </c>
      <c r="Q25" s="59">
        <v>7.8625116365350998</v>
      </c>
      <c r="R25" s="59">
        <v>1.603700803</v>
      </c>
      <c r="S25" s="59">
        <v>1.8679422798884446</v>
      </c>
      <c r="T25" s="60"/>
      <c r="U25" s="59">
        <v>37.925109448865086</v>
      </c>
      <c r="W25" s="41"/>
      <c r="X25" s="62"/>
    </row>
    <row r="26" spans="1:24" ht="12.75" customHeight="1" x14ac:dyDescent="0.35">
      <c r="A26"/>
      <c r="B26" s="20" t="s">
        <v>117</v>
      </c>
      <c r="C26" s="21">
        <v>2023</v>
      </c>
      <c r="D26" s="21" t="s">
        <v>80</v>
      </c>
      <c r="E26" s="59">
        <v>15.551212375166013</v>
      </c>
      <c r="F26" s="59">
        <v>15.13078955929136</v>
      </c>
      <c r="G26" s="59">
        <v>14.038133419236877</v>
      </c>
      <c r="H26" s="59">
        <v>9.7101011030000013</v>
      </c>
      <c r="I26" s="59">
        <v>5.1042293730000008</v>
      </c>
      <c r="J26" s="59">
        <v>0.73688189916601055</v>
      </c>
      <c r="K26" s="59">
        <v>1.513078955929136</v>
      </c>
      <c r="L26" s="59">
        <v>14.049415506999999</v>
      </c>
      <c r="M26" s="59">
        <v>11.442441906999999</v>
      </c>
      <c r="N26" s="59">
        <v>8.3529825921099992</v>
      </c>
      <c r="O26" s="59">
        <v>3.0894593148899996</v>
      </c>
      <c r="P26" s="59">
        <v>3.7242480000000002</v>
      </c>
      <c r="Q26" s="59">
        <v>6.8137073148899994</v>
      </c>
      <c r="R26" s="59">
        <v>1.6321446210000001</v>
      </c>
      <c r="S26" s="59">
        <v>1.7840585352051761</v>
      </c>
      <c r="T26" s="60"/>
      <c r="U26" s="59">
        <v>35.582037003175387</v>
      </c>
      <c r="W26" s="41"/>
      <c r="X26" s="62"/>
    </row>
    <row r="27" spans="1:24" ht="12.75" customHeight="1" x14ac:dyDescent="0.35">
      <c r="A27"/>
      <c r="B27" s="20" t="s">
        <v>118</v>
      </c>
      <c r="C27" s="21">
        <v>2023</v>
      </c>
      <c r="D27" s="21" t="s">
        <v>81</v>
      </c>
      <c r="E27" s="59">
        <v>16.379476992916004</v>
      </c>
      <c r="F27" s="59">
        <v>15.934210532443775</v>
      </c>
      <c r="G27" s="59">
        <v>14.467371729022751</v>
      </c>
      <c r="H27" s="59">
        <v>10.411127183000001</v>
      </c>
      <c r="I27" s="59">
        <v>5.2058808910000014</v>
      </c>
      <c r="J27" s="59">
        <v>0.76246891891600432</v>
      </c>
      <c r="K27" s="59">
        <v>1.9121052638932525</v>
      </c>
      <c r="L27" s="59">
        <v>14.491976242999996</v>
      </c>
      <c r="M27" s="59">
        <v>11.700246742999997</v>
      </c>
      <c r="N27" s="59">
        <v>8.5411801223899992</v>
      </c>
      <c r="O27" s="59">
        <v>3.1590666206099995</v>
      </c>
      <c r="P27" s="59">
        <v>3.9881849999999996</v>
      </c>
      <c r="Q27" s="59">
        <v>7.1472516206099987</v>
      </c>
      <c r="R27" s="59">
        <v>1.5539345919999998</v>
      </c>
      <c r="S27" s="59">
        <v>1.8956651553093966</v>
      </c>
      <c r="T27" s="60"/>
      <c r="U27" s="59">
        <v>37.056019333911287</v>
      </c>
      <c r="W27" s="41"/>
      <c r="X27" s="62"/>
    </row>
    <row r="28" spans="1:24" ht="12.75" customHeight="1" x14ac:dyDescent="0.35">
      <c r="A28"/>
      <c r="B28" s="20" t="s">
        <v>119</v>
      </c>
      <c r="C28" s="21">
        <v>2023</v>
      </c>
      <c r="D28" s="21" t="s">
        <v>82</v>
      </c>
      <c r="E28" s="59">
        <v>18.106200516561156</v>
      </c>
      <c r="F28" s="59">
        <v>17.611129403376559</v>
      </c>
      <c r="G28" s="59">
        <v>15.992864988155969</v>
      </c>
      <c r="H28" s="59">
        <v>11.535785589</v>
      </c>
      <c r="I28" s="59">
        <v>5.7986512549999993</v>
      </c>
      <c r="J28" s="59">
        <v>0.77176367256115852</v>
      </c>
      <c r="K28" s="59">
        <v>2.1133355284051873</v>
      </c>
      <c r="L28" s="59">
        <v>14.644603733</v>
      </c>
      <c r="M28" s="59">
        <v>11.378510833</v>
      </c>
      <c r="N28" s="59">
        <v>8.3063129080899998</v>
      </c>
      <c r="O28" s="59">
        <v>3.0721979249100007</v>
      </c>
      <c r="P28" s="59">
        <v>4.6658470000000003</v>
      </c>
      <c r="Q28" s="59">
        <v>7.7380449249100014</v>
      </c>
      <c r="R28" s="59">
        <v>1.6662603380000003</v>
      </c>
      <c r="S28" s="59">
        <v>1.9451823973920095</v>
      </c>
      <c r="T28" s="60"/>
      <c r="U28" s="59">
        <v>39.340699842256825</v>
      </c>
      <c r="W28" s="41"/>
      <c r="X28" s="62"/>
    </row>
    <row r="29" spans="1:24" ht="12.75" customHeight="1" x14ac:dyDescent="0.35">
      <c r="A29"/>
      <c r="B29" s="20" t="s">
        <v>120</v>
      </c>
      <c r="C29" s="21">
        <v>2023</v>
      </c>
      <c r="D29" s="21" t="s">
        <v>83</v>
      </c>
      <c r="E29" s="59">
        <v>16.820322570581869</v>
      </c>
      <c r="F29" s="59">
        <v>16.357618729277668</v>
      </c>
      <c r="G29" s="59">
        <v>14.857408323068549</v>
      </c>
      <c r="H29" s="59">
        <v>10.838345839888627</v>
      </c>
      <c r="I29" s="59">
        <v>5.1916942918341462</v>
      </c>
      <c r="J29" s="59">
        <v>0.79028243885909699</v>
      </c>
      <c r="K29" s="59">
        <v>1.9629142475133201</v>
      </c>
      <c r="L29" s="59">
        <v>15.113190316562108</v>
      </c>
      <c r="M29" s="59">
        <v>11.118105670990929</v>
      </c>
      <c r="N29" s="59">
        <v>8.1162171398233784</v>
      </c>
      <c r="O29" s="59">
        <v>3.0018885311675509</v>
      </c>
      <c r="P29" s="59">
        <v>5.7072637793873993</v>
      </c>
      <c r="Q29" s="59">
        <v>8.7091523105549502</v>
      </c>
      <c r="R29" s="59">
        <v>1.7182913742569998</v>
      </c>
      <c r="S29" s="59">
        <v>1.8941695718509912</v>
      </c>
      <c r="T29" s="60"/>
      <c r="U29" s="59">
        <v>38.795450010889283</v>
      </c>
      <c r="W29" s="41"/>
      <c r="X29" s="62"/>
    </row>
    <row r="30" spans="1:24" ht="12.75" customHeight="1" x14ac:dyDescent="0.35">
      <c r="A30"/>
      <c r="B30" s="20" t="s">
        <v>121</v>
      </c>
      <c r="C30" s="21">
        <v>2024</v>
      </c>
      <c r="D30" s="21" t="s">
        <v>80</v>
      </c>
      <c r="E30" s="59">
        <v>16.204668563775201</v>
      </c>
      <c r="F30" s="59">
        <v>15.757441009082825</v>
      </c>
      <c r="G30" s="59">
        <v>14.198624586005337</v>
      </c>
      <c r="H30" s="59">
        <v>10.636329896346261</v>
      </c>
      <c r="I30" s="59">
        <v>4.879845957008663</v>
      </c>
      <c r="J30" s="59">
        <v>0.68849271042027593</v>
      </c>
      <c r="K30" s="59">
        <v>2.0060439777698615</v>
      </c>
      <c r="L30" s="59">
        <v>14.285815982163381</v>
      </c>
      <c r="M30" s="59">
        <v>11.389377656967985</v>
      </c>
      <c r="N30" s="59">
        <v>8.3142456895866292</v>
      </c>
      <c r="O30" s="59">
        <v>3.0751319673813562</v>
      </c>
      <c r="P30" s="59">
        <v>4.1377690359934256</v>
      </c>
      <c r="Q30" s="59">
        <v>7.2129010033747818</v>
      </c>
      <c r="R30" s="59">
        <v>1.7727870424114993</v>
      </c>
      <c r="S30" s="59">
        <v>1.7909203000747911</v>
      </c>
      <c r="T30" s="60"/>
      <c r="U30" s="59">
        <v>36.749023132616934</v>
      </c>
      <c r="W30" s="41"/>
      <c r="X30" s="62"/>
    </row>
    <row r="31" spans="1:24" ht="12.75" customHeight="1" x14ac:dyDescent="0.35">
      <c r="A31"/>
      <c r="B31" s="20" t="s">
        <v>122</v>
      </c>
      <c r="C31" s="21">
        <v>2024</v>
      </c>
      <c r="D31" s="21" t="s">
        <v>81</v>
      </c>
      <c r="E31" s="59">
        <v>16.899808712874886</v>
      </c>
      <c r="F31" s="59">
        <v>16.434778944125242</v>
      </c>
      <c r="G31" s="59">
        <v>14.598939660697354</v>
      </c>
      <c r="H31" s="59">
        <v>10.972852155769976</v>
      </c>
      <c r="I31" s="59">
        <v>5.1696538970629415</v>
      </c>
      <c r="J31" s="59">
        <v>0.75730266004197078</v>
      </c>
      <c r="K31" s="59">
        <v>2.3008690521775343</v>
      </c>
      <c r="L31" s="59">
        <v>14.246397389747166</v>
      </c>
      <c r="M31" s="59">
        <v>11.248151604661018</v>
      </c>
      <c r="N31" s="59">
        <v>8.2111506714025424</v>
      </c>
      <c r="O31" s="59">
        <v>3.0370009332584749</v>
      </c>
      <c r="P31" s="59">
        <v>4.2832082644087839</v>
      </c>
      <c r="Q31" s="59">
        <v>7.3202091976672587</v>
      </c>
      <c r="R31" s="59">
        <v>1.5598773566070001</v>
      </c>
      <c r="S31" s="59">
        <v>1.9148604735724204</v>
      </c>
      <c r="T31" s="60"/>
      <c r="U31" s="59">
        <v>37.459996071835064</v>
      </c>
      <c r="W31" s="41"/>
      <c r="X31" s="62"/>
    </row>
    <row r="32" spans="1:24" ht="12.75" customHeight="1" x14ac:dyDescent="0.35">
      <c r="A32"/>
      <c r="B32" s="20" t="s">
        <v>123</v>
      </c>
      <c r="C32" s="21">
        <v>2024</v>
      </c>
      <c r="D32" s="21" t="s">
        <v>82</v>
      </c>
      <c r="E32" s="59">
        <v>18.24620425074065</v>
      </c>
      <c r="F32" s="59">
        <v>17.745706910615393</v>
      </c>
      <c r="G32" s="59">
        <v>15.761805283254494</v>
      </c>
      <c r="H32" s="59">
        <v>11.792721409526978</v>
      </c>
      <c r="I32" s="59">
        <v>5.6019810444352842</v>
      </c>
      <c r="J32" s="59">
        <v>0.85150179677838866</v>
      </c>
      <c r="K32" s="59">
        <v>2.4843989674861549</v>
      </c>
      <c r="L32" s="59">
        <v>15.101670280266777</v>
      </c>
      <c r="M32" s="59">
        <v>11.727847520951862</v>
      </c>
      <c r="N32" s="59">
        <v>8.5613286902948591</v>
      </c>
      <c r="O32" s="59">
        <v>3.1665188306570031</v>
      </c>
      <c r="P32" s="59">
        <v>4.8197467990213045</v>
      </c>
      <c r="Q32" s="59">
        <v>7.9862656296783072</v>
      </c>
      <c r="R32" s="59">
        <v>1.7093532937845</v>
      </c>
      <c r="S32" s="59">
        <v>1.9918619496423671</v>
      </c>
      <c r="T32" s="60"/>
      <c r="U32" s="59">
        <v>40.111597425444629</v>
      </c>
      <c r="W32" s="41"/>
      <c r="X32" s="62"/>
    </row>
    <row r="33" spans="1:24" ht="12.75" customHeight="1" x14ac:dyDescent="0.35">
      <c r="A33"/>
      <c r="B33" s="20" t="s">
        <v>124</v>
      </c>
      <c r="C33" s="21">
        <v>2024</v>
      </c>
      <c r="D33" s="21" t="s">
        <v>83</v>
      </c>
      <c r="E33" s="59">
        <v>17.503048602904148</v>
      </c>
      <c r="F33" s="59">
        <v>17.024515989019896</v>
      </c>
      <c r="G33" s="59">
        <v>15.119616364441359</v>
      </c>
      <c r="H33" s="59">
        <v>11.528688595925095</v>
      </c>
      <c r="I33" s="59">
        <v>5.1003621716623657</v>
      </c>
      <c r="J33" s="59">
        <v>0.87399783531668429</v>
      </c>
      <c r="K33" s="59">
        <v>2.383432238462786</v>
      </c>
      <c r="L33" s="59">
        <v>15.490400457865121</v>
      </c>
      <c r="M33" s="59">
        <v>11.893127955489689</v>
      </c>
      <c r="N33" s="59">
        <v>8.6819834075074738</v>
      </c>
      <c r="O33" s="59">
        <v>3.211144547982216</v>
      </c>
      <c r="P33" s="59">
        <v>5.1389607176791863</v>
      </c>
      <c r="Q33" s="59">
        <v>8.3501052656614032</v>
      </c>
      <c r="R33" s="59">
        <v>1.7565226645574998</v>
      </c>
      <c r="S33" s="59">
        <v>1.8993430953031161</v>
      </c>
      <c r="T33" s="60"/>
      <c r="U33" s="59">
        <v>39.732498881397035</v>
      </c>
      <c r="W33" s="41"/>
      <c r="X33" s="62"/>
    </row>
    <row r="34" spans="1:24" ht="12.75" customHeight="1" x14ac:dyDescent="0.35">
      <c r="A34"/>
      <c r="B34" s="20"/>
      <c r="C34" s="21"/>
      <c r="D34" s="21"/>
      <c r="E34" s="51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1"/>
      <c r="R34" s="51"/>
      <c r="S34" s="51"/>
      <c r="U34" s="22"/>
      <c r="W34" s="46"/>
    </row>
    <row r="35" spans="1:24" ht="12.75" customHeight="1" x14ac:dyDescent="0.35">
      <c r="A35"/>
      <c r="B35" s="20"/>
      <c r="C35" s="21"/>
      <c r="D35" s="21"/>
      <c r="E35" s="51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"/>
      <c r="R35" s="51"/>
      <c r="S35" s="51"/>
      <c r="U35" s="22"/>
      <c r="W35" s="46"/>
    </row>
    <row r="36" spans="1:24" ht="12.75" customHeight="1" x14ac:dyDescent="0.35">
      <c r="A36"/>
      <c r="B36" s="20"/>
      <c r="C36" s="21"/>
      <c r="D36" s="21"/>
      <c r="E36" s="51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"/>
      <c r="R36" s="51"/>
      <c r="S36" s="51"/>
      <c r="U36" s="22"/>
      <c r="W36" s="46"/>
    </row>
    <row r="37" spans="1:24" ht="12.75" customHeight="1" x14ac:dyDescent="0.35">
      <c r="A37"/>
      <c r="B37" s="20"/>
      <c r="C37" s="21"/>
      <c r="D37" s="21"/>
      <c r="E37" s="51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"/>
      <c r="R37" s="51"/>
      <c r="S37" s="51"/>
      <c r="U37" s="22"/>
      <c r="W37" s="46"/>
    </row>
    <row r="38" spans="1:24" ht="12.75" customHeight="1" x14ac:dyDescent="0.35">
      <c r="A38"/>
      <c r="B38" s="20"/>
      <c r="C38" s="21"/>
      <c r="D38" s="21"/>
      <c r="E38" s="51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1"/>
      <c r="R38" s="51"/>
      <c r="S38" s="51"/>
      <c r="U38" s="22"/>
      <c r="W38" s="46"/>
    </row>
    <row r="39" spans="1:24" ht="12.75" customHeight="1" x14ac:dyDescent="0.35">
      <c r="A39"/>
      <c r="B39" s="20"/>
      <c r="C39" s="21"/>
      <c r="D39" s="21"/>
      <c r="E39" s="51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1"/>
      <c r="R39" s="51"/>
      <c r="S39" s="51"/>
      <c r="U39" s="22"/>
      <c r="W39" s="46"/>
    </row>
    <row r="40" spans="1:24" ht="12.75" customHeight="1" x14ac:dyDescent="0.35">
      <c r="A40"/>
      <c r="B40" s="20"/>
      <c r="C40" s="21"/>
      <c r="D40" s="21"/>
      <c r="E40" s="51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"/>
      <c r="R40" s="51"/>
      <c r="S40" s="51"/>
      <c r="U40" s="22"/>
      <c r="W40" s="46"/>
    </row>
    <row r="41" spans="1:24" ht="12.75" customHeight="1" x14ac:dyDescent="0.35">
      <c r="A41"/>
      <c r="B41" s="20"/>
      <c r="C41" s="21"/>
      <c r="D41" s="21"/>
      <c r="E41" s="51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"/>
      <c r="R41" s="51"/>
      <c r="S41" s="51"/>
      <c r="U41" s="22"/>
      <c r="W41" s="46"/>
    </row>
    <row r="42" spans="1:24" ht="12.75" customHeight="1" x14ac:dyDescent="0.35">
      <c r="A42"/>
      <c r="B42" s="20"/>
      <c r="C42" s="21"/>
      <c r="D42" s="21"/>
      <c r="E42" s="51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51"/>
      <c r="R42" s="51"/>
      <c r="S42" s="51"/>
      <c r="U42" s="22"/>
    </row>
    <row r="43" spans="1:24" ht="12.75" customHeight="1" x14ac:dyDescent="0.35">
      <c r="A43"/>
      <c r="B43" s="20"/>
      <c r="C43" s="21"/>
      <c r="D43" s="21"/>
      <c r="E43" s="51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51"/>
      <c r="R43" s="51"/>
      <c r="S43" s="51"/>
      <c r="U43" s="22"/>
    </row>
    <row r="44" spans="1:24" ht="12.75" customHeight="1" x14ac:dyDescent="0.35">
      <c r="A44"/>
      <c r="B44" s="20"/>
      <c r="C44" s="21"/>
      <c r="D44" s="21"/>
      <c r="E44" s="51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51"/>
      <c r="R44" s="51"/>
      <c r="S44" s="51"/>
      <c r="U44" s="22"/>
    </row>
    <row r="45" spans="1:24" ht="12.75" customHeight="1" x14ac:dyDescent="0.35">
      <c r="A45"/>
      <c r="B45" s="20"/>
      <c r="C45" s="21"/>
      <c r="D45" s="21"/>
      <c r="E45" s="51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51"/>
      <c r="R45" s="51"/>
      <c r="S45" s="51"/>
      <c r="U45" s="22"/>
    </row>
    <row r="46" spans="1:24" ht="12.75" customHeight="1" x14ac:dyDescent="0.35">
      <c r="A46"/>
      <c r="B46" s="20"/>
      <c r="C46" s="21"/>
      <c r="D46" s="21"/>
      <c r="E46" s="51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51"/>
      <c r="R46" s="51"/>
      <c r="S46" s="51"/>
      <c r="U46" s="22"/>
    </row>
    <row r="47" spans="1:24" ht="12.75" customHeight="1" x14ac:dyDescent="0.35">
      <c r="A47"/>
      <c r="B47" s="20"/>
      <c r="C47" s="21"/>
      <c r="D47" s="21"/>
      <c r="E47" s="51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51"/>
      <c r="R47" s="51"/>
      <c r="S47" s="51"/>
      <c r="U47" s="22"/>
    </row>
    <row r="48" spans="1:24" ht="12.75" customHeight="1" x14ac:dyDescent="0.35">
      <c r="A48"/>
      <c r="B48" s="20"/>
      <c r="C48" s="21"/>
      <c r="D48" s="21"/>
      <c r="E48" s="51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51"/>
      <c r="R48" s="51"/>
      <c r="S48" s="51"/>
      <c r="U48" s="22"/>
    </row>
    <row r="49" spans="1:24" ht="12.75" customHeight="1" x14ac:dyDescent="0.35">
      <c r="A49"/>
      <c r="B49" s="20"/>
      <c r="C49" s="21"/>
      <c r="D49" s="21"/>
      <c r="E49" s="51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51"/>
      <c r="R49" s="51"/>
      <c r="S49" s="51"/>
      <c r="U49" s="22"/>
    </row>
    <row r="50" spans="1:24" ht="12.75" customHeight="1" x14ac:dyDescent="0.35">
      <c r="A50"/>
      <c r="B50" s="20"/>
      <c r="C50" s="21"/>
      <c r="D50" s="21"/>
      <c r="E50" s="51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51"/>
      <c r="R50" s="51"/>
      <c r="S50" s="51"/>
      <c r="U50" s="22"/>
    </row>
    <row r="51" spans="1:24" ht="12.75" customHeight="1" x14ac:dyDescent="0.35">
      <c r="A51"/>
      <c r="B51" s="20"/>
      <c r="C51" s="21"/>
      <c r="D51" s="21"/>
      <c r="E51" s="51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1"/>
      <c r="R51" s="51"/>
      <c r="S51" s="51"/>
      <c r="U51" s="22"/>
    </row>
    <row r="52" spans="1:24" ht="12.75" customHeight="1" x14ac:dyDescent="0.35">
      <c r="A52"/>
      <c r="B52" s="20"/>
      <c r="C52" s="21"/>
      <c r="D52" s="21"/>
      <c r="E52" s="51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51"/>
      <c r="R52" s="51"/>
      <c r="S52" s="51"/>
      <c r="U52" s="22"/>
    </row>
    <row r="53" spans="1:24" ht="12.75" customHeight="1" x14ac:dyDescent="0.35">
      <c r="A53"/>
      <c r="B53" s="20"/>
      <c r="C53" s="21"/>
      <c r="D53" s="21"/>
      <c r="E53" s="51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51"/>
      <c r="R53" s="51"/>
      <c r="S53" s="51"/>
      <c r="U53" s="22"/>
    </row>
    <row r="54" spans="1:24" ht="12.75" customHeight="1" x14ac:dyDescent="0.35">
      <c r="A54"/>
      <c r="B54" s="20"/>
      <c r="C54" s="21"/>
      <c r="D54" s="21"/>
      <c r="E54" s="51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51"/>
      <c r="R54" s="51"/>
      <c r="S54" s="51"/>
      <c r="U54" s="22"/>
    </row>
    <row r="55" spans="1:24" ht="12.75" customHeight="1" x14ac:dyDescent="0.35">
      <c r="A55"/>
      <c r="B55" s="20"/>
      <c r="C55" s="21"/>
      <c r="D55" s="21"/>
      <c r="E55" s="51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51"/>
      <c r="R55" s="51"/>
      <c r="S55" s="51"/>
      <c r="U55" s="22"/>
    </row>
    <row r="56" spans="1:24" ht="12.75" customHeight="1" x14ac:dyDescent="0.35">
      <c r="A56"/>
      <c r="B56" s="20"/>
      <c r="C56" s="21"/>
      <c r="D56" s="21"/>
      <c r="E56" s="5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51"/>
      <c r="R56" s="51"/>
      <c r="S56" s="51"/>
      <c r="U56" s="22"/>
      <c r="X56" s="40"/>
    </row>
    <row r="57" spans="1:24" ht="12.75" customHeight="1" x14ac:dyDescent="0.35">
      <c r="A57"/>
      <c r="B57" s="20"/>
      <c r="C57" s="21"/>
      <c r="D57" s="21"/>
      <c r="E57" s="51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51"/>
      <c r="R57" s="51"/>
      <c r="S57" s="51"/>
      <c r="U57" s="22"/>
      <c r="X57" s="45"/>
    </row>
    <row r="58" spans="1:24" ht="12.75" customHeight="1" x14ac:dyDescent="0.35">
      <c r="A58"/>
      <c r="B58" s="20"/>
      <c r="C58" s="21"/>
      <c r="D58" s="21"/>
      <c r="E58" s="51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51"/>
      <c r="R58" s="51"/>
      <c r="S58" s="51"/>
      <c r="U58" s="22"/>
      <c r="X58" s="40"/>
    </row>
    <row r="59" spans="1:24" ht="12.75" customHeight="1" x14ac:dyDescent="0.35">
      <c r="A59"/>
      <c r="B59" s="20"/>
      <c r="C59" s="21"/>
      <c r="D59" s="21"/>
      <c r="E59" s="51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51"/>
      <c r="R59" s="51"/>
      <c r="S59" s="51"/>
      <c r="U59" s="22"/>
      <c r="X59" s="40"/>
    </row>
    <row r="60" spans="1:24" ht="12.75" customHeight="1" x14ac:dyDescent="0.35">
      <c r="A60"/>
      <c r="B60" s="20"/>
      <c r="C60" s="21"/>
      <c r="D60" s="21"/>
      <c r="E60" s="51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51"/>
      <c r="R60" s="51"/>
      <c r="S60" s="51"/>
      <c r="U60" s="22"/>
      <c r="X60" s="45"/>
    </row>
    <row r="61" spans="1:24" ht="12.75" customHeight="1" x14ac:dyDescent="0.35">
      <c r="A61"/>
      <c r="B61" s="20"/>
      <c r="C61" s="21"/>
      <c r="D61" s="21"/>
      <c r="E61" s="51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51"/>
      <c r="R61" s="51"/>
      <c r="S61" s="51"/>
      <c r="U61" s="22"/>
      <c r="X61" s="40"/>
    </row>
    <row r="62" spans="1:24" ht="12.75" customHeight="1" x14ac:dyDescent="0.35">
      <c r="A62"/>
      <c r="B62" s="20"/>
      <c r="C62" s="21"/>
      <c r="D62" s="21"/>
      <c r="E62" s="51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51"/>
      <c r="R62" s="51"/>
      <c r="S62" s="51"/>
      <c r="U62" s="22"/>
      <c r="X62" s="40"/>
    </row>
    <row r="63" spans="1:24" ht="12.75" customHeight="1" x14ac:dyDescent="0.35">
      <c r="A63"/>
      <c r="B63" s="20"/>
      <c r="C63" s="21"/>
      <c r="D63" s="21"/>
      <c r="E63" s="51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51"/>
      <c r="R63" s="51"/>
      <c r="S63" s="51"/>
      <c r="U63" s="22"/>
      <c r="X63" s="45"/>
    </row>
    <row r="64" spans="1:24" ht="12.75" customHeight="1" x14ac:dyDescent="0.35">
      <c r="A64"/>
      <c r="B64" s="20"/>
      <c r="C64" s="21"/>
      <c r="D64" s="21"/>
      <c r="E64" s="51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51"/>
      <c r="R64" s="51"/>
      <c r="S64" s="51"/>
      <c r="U64" s="22"/>
      <c r="X64" s="40"/>
    </row>
    <row r="65" spans="1:25" ht="12.75" customHeight="1" x14ac:dyDescent="0.35">
      <c r="A65"/>
      <c r="B65" s="20"/>
      <c r="C65" s="21"/>
      <c r="D65" s="21"/>
      <c r="E65" s="51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51"/>
      <c r="R65" s="51"/>
      <c r="S65" s="51"/>
      <c r="U65" s="22"/>
      <c r="X65" s="40"/>
    </row>
    <row r="66" spans="1:25" ht="12.75" customHeight="1" x14ac:dyDescent="0.35">
      <c r="A66"/>
      <c r="B66" s="20"/>
      <c r="C66" s="21"/>
      <c r="D66" s="21"/>
      <c r="E66" s="51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51"/>
      <c r="R66" s="51"/>
      <c r="S66" s="51"/>
      <c r="U66" s="22"/>
      <c r="W66" s="16"/>
      <c r="X66" s="45"/>
      <c r="Y66" s="16"/>
    </row>
    <row r="67" spans="1:25" ht="12.75" customHeight="1" x14ac:dyDescent="0.35">
      <c r="A67"/>
      <c r="B67" s="20"/>
      <c r="C67" s="21"/>
      <c r="D67" s="21"/>
      <c r="E67" s="51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51"/>
      <c r="R67" s="51"/>
      <c r="S67" s="51"/>
      <c r="U67" s="22"/>
      <c r="X67" s="40"/>
    </row>
    <row r="68" spans="1:25" ht="12.75" customHeight="1" x14ac:dyDescent="0.35">
      <c r="A68"/>
      <c r="B68" s="20"/>
      <c r="C68" s="21"/>
      <c r="D68" s="21"/>
      <c r="E68" s="51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51"/>
      <c r="R68" s="51"/>
      <c r="S68" s="51"/>
      <c r="U68" s="22"/>
      <c r="W68" s="36"/>
      <c r="X68" s="40"/>
      <c r="Y68" s="36"/>
    </row>
    <row r="69" spans="1:25" ht="12.75" customHeight="1" x14ac:dyDescent="0.35">
      <c r="A69"/>
      <c r="B69" s="20"/>
      <c r="C69" s="21"/>
      <c r="D69" s="21"/>
      <c r="E69" s="51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51"/>
      <c r="R69" s="51"/>
      <c r="S69" s="51"/>
      <c r="U69" s="22"/>
      <c r="X69" s="45"/>
    </row>
    <row r="70" spans="1:25" ht="12.75" customHeight="1" x14ac:dyDescent="0.35">
      <c r="A70"/>
      <c r="B70" s="20"/>
      <c r="C70" s="21"/>
      <c r="D70" s="21"/>
      <c r="E70" s="51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51"/>
      <c r="R70" s="51"/>
      <c r="S70" s="51"/>
      <c r="U70" s="22"/>
      <c r="W70" s="48"/>
      <c r="X70" s="48"/>
    </row>
    <row r="71" spans="1:25" ht="12.75" customHeight="1" x14ac:dyDescent="0.35">
      <c r="A71"/>
      <c r="B71" s="20"/>
      <c r="C71" s="21"/>
      <c r="D71" s="21"/>
      <c r="E71" s="51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51"/>
      <c r="R71" s="51"/>
      <c r="S71" s="51"/>
      <c r="U71" s="22"/>
      <c r="W71" s="48"/>
      <c r="X71" s="48"/>
    </row>
    <row r="72" spans="1:25" ht="12.75" customHeight="1" x14ac:dyDescent="0.35">
      <c r="A72"/>
      <c r="B72" s="20"/>
      <c r="C72" s="21"/>
      <c r="D72" s="21"/>
      <c r="E72" s="51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51"/>
      <c r="R72" s="51"/>
      <c r="S72" s="51"/>
      <c r="U72" s="22"/>
      <c r="W72" s="48"/>
      <c r="X72" s="48"/>
    </row>
    <row r="73" spans="1:25" ht="12.75" customHeight="1" x14ac:dyDescent="0.35">
      <c r="A73"/>
      <c r="B73" s="20"/>
      <c r="C73" s="21"/>
      <c r="D73" s="21"/>
      <c r="E73" s="51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51"/>
      <c r="R73" s="51"/>
      <c r="S73" s="51"/>
      <c r="U73" s="22"/>
      <c r="W73" s="48"/>
      <c r="X73" s="48"/>
    </row>
    <row r="74" spans="1:25" ht="12.75" customHeight="1" x14ac:dyDescent="0.35">
      <c r="A74"/>
      <c r="B74" s="20"/>
      <c r="C74" s="21"/>
      <c r="D74" s="21"/>
      <c r="E74" s="51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51"/>
      <c r="R74" s="51"/>
      <c r="S74" s="51"/>
      <c r="U74" s="22"/>
      <c r="W74" s="48"/>
      <c r="X74" s="48"/>
    </row>
    <row r="75" spans="1:25" ht="12.75" customHeight="1" x14ac:dyDescent="0.35">
      <c r="A75"/>
      <c r="B75" s="20"/>
      <c r="C75" s="21"/>
      <c r="D75" s="21"/>
      <c r="E75" s="51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51"/>
      <c r="R75" s="51"/>
      <c r="S75" s="51"/>
      <c r="U75" s="22"/>
      <c r="W75" s="48"/>
      <c r="X75" s="48"/>
    </row>
    <row r="76" spans="1:25" ht="12.75" customHeight="1" x14ac:dyDescent="0.35">
      <c r="A76"/>
      <c r="B76" s="20"/>
      <c r="C76" s="21"/>
      <c r="D76" s="21"/>
      <c r="E76" s="51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51"/>
      <c r="R76" s="51"/>
      <c r="S76" s="51"/>
      <c r="U76" s="22"/>
      <c r="W76" s="48"/>
      <c r="X76" s="48"/>
    </row>
    <row r="77" spans="1:25" ht="12.75" customHeight="1" x14ac:dyDescent="0.35">
      <c r="A77"/>
      <c r="B77" s="20"/>
      <c r="C77" s="21"/>
      <c r="D77" s="21"/>
      <c r="E77" s="51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51"/>
      <c r="R77" s="51"/>
      <c r="S77" s="51"/>
      <c r="U77" s="22"/>
      <c r="W77" s="48"/>
      <c r="X77" s="48"/>
    </row>
    <row r="78" spans="1:25" ht="12.75" customHeight="1" x14ac:dyDescent="0.35">
      <c r="A78"/>
      <c r="B78" s="20"/>
      <c r="C78" s="21"/>
      <c r="D78" s="21"/>
      <c r="E78" s="51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51"/>
      <c r="R78" s="51"/>
      <c r="S78" s="51"/>
      <c r="U78" s="22"/>
      <c r="W78" s="48"/>
      <c r="X78" s="48"/>
    </row>
    <row r="79" spans="1:25" ht="12.75" customHeight="1" x14ac:dyDescent="0.35">
      <c r="A79"/>
      <c r="B79" s="20"/>
      <c r="C79" s="21"/>
      <c r="D79" s="21"/>
      <c r="E79" s="51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51"/>
      <c r="R79" s="51"/>
      <c r="S79" s="51"/>
      <c r="U79" s="22"/>
      <c r="W79" s="48"/>
      <c r="X79" s="48"/>
    </row>
    <row r="80" spans="1:25" ht="12.75" customHeight="1" x14ac:dyDescent="0.35">
      <c r="A80"/>
      <c r="B80" s="20"/>
      <c r="C80" s="21"/>
      <c r="D80" s="21"/>
      <c r="E80" s="51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51"/>
      <c r="R80" s="51"/>
      <c r="S80" s="51"/>
      <c r="U80" s="22"/>
      <c r="W80" s="48"/>
      <c r="X80" s="48"/>
    </row>
    <row r="81" spans="1:24" ht="12.75" customHeight="1" x14ac:dyDescent="0.35">
      <c r="A81"/>
      <c r="B81" s="20"/>
      <c r="C81" s="21"/>
      <c r="D81" s="21"/>
      <c r="E81" s="51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51"/>
      <c r="R81" s="51"/>
      <c r="S81" s="51"/>
      <c r="U81" s="22"/>
      <c r="W81" s="48"/>
      <c r="X81" s="48"/>
    </row>
    <row r="82" spans="1:24" ht="12.75" customHeight="1" x14ac:dyDescent="0.35">
      <c r="A82"/>
      <c r="B82" s="20"/>
      <c r="C82" s="21"/>
      <c r="D82" s="21"/>
      <c r="E82" s="51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51"/>
      <c r="R82" s="51"/>
      <c r="S82" s="51"/>
      <c r="U82" s="22"/>
      <c r="W82" s="48"/>
      <c r="X82" s="48"/>
    </row>
    <row r="83" spans="1:24" ht="12.75" customHeight="1" x14ac:dyDescent="0.35">
      <c r="A83"/>
      <c r="B83" s="20"/>
      <c r="C83" s="21"/>
      <c r="D83" s="21"/>
      <c r="E83" s="51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51"/>
      <c r="R83" s="51"/>
      <c r="S83" s="51"/>
      <c r="U83" s="22"/>
      <c r="W83" s="48"/>
      <c r="X83" s="48"/>
    </row>
    <row r="84" spans="1:24" ht="12.75" customHeight="1" x14ac:dyDescent="0.35">
      <c r="A84"/>
      <c r="B84" s="20"/>
      <c r="C84" s="21"/>
      <c r="D84" s="21"/>
      <c r="E84" s="51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51"/>
      <c r="R84" s="51"/>
      <c r="S84" s="51"/>
      <c r="U84" s="22"/>
      <c r="W84" s="48"/>
      <c r="X84" s="48"/>
    </row>
    <row r="85" spans="1:24" ht="12.75" customHeight="1" x14ac:dyDescent="0.35">
      <c r="A85"/>
      <c r="B85" s="20"/>
      <c r="C85" s="21"/>
      <c r="D85" s="21"/>
      <c r="E85" s="51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51"/>
      <c r="R85" s="51"/>
      <c r="S85" s="51"/>
      <c r="U85" s="22"/>
      <c r="W85" s="48"/>
      <c r="X85" s="48"/>
    </row>
    <row r="86" spans="1:24" ht="12.75" customHeight="1" x14ac:dyDescent="0.35">
      <c r="A86"/>
      <c r="B86" s="20"/>
      <c r="C86" s="21"/>
      <c r="D86" s="21"/>
      <c r="E86" s="51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51"/>
      <c r="R86" s="51"/>
      <c r="S86" s="51"/>
      <c r="U86" s="22"/>
      <c r="W86" s="48"/>
      <c r="X86" s="48"/>
    </row>
    <row r="87" spans="1:24" ht="12.75" customHeight="1" x14ac:dyDescent="0.35">
      <c r="A87"/>
      <c r="B87" s="20"/>
      <c r="C87" s="21"/>
      <c r="D87" s="21"/>
      <c r="E87" s="5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51"/>
      <c r="R87" s="51"/>
      <c r="S87" s="51"/>
      <c r="U87" s="22"/>
      <c r="W87" s="48"/>
      <c r="X87" s="48"/>
    </row>
    <row r="88" spans="1:24" ht="12.75" customHeight="1" x14ac:dyDescent="0.35">
      <c r="A88"/>
      <c r="B88" s="20"/>
      <c r="C88" s="21"/>
      <c r="D88" s="21"/>
      <c r="E88" s="5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51"/>
      <c r="R88" s="51"/>
      <c r="S88" s="51"/>
      <c r="U88" s="22"/>
      <c r="W88" s="48"/>
      <c r="X88" s="48"/>
    </row>
    <row r="89" spans="1:24" ht="12.75" customHeight="1" x14ac:dyDescent="0.35">
      <c r="A89"/>
      <c r="B89" s="20"/>
      <c r="C89" s="21"/>
      <c r="D89" s="21"/>
      <c r="E89" s="51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51"/>
      <c r="R89" s="51"/>
      <c r="S89" s="51"/>
      <c r="U89" s="22"/>
      <c r="W89" s="48"/>
      <c r="X89" s="48"/>
    </row>
    <row r="90" spans="1:24" ht="12.75" customHeight="1" x14ac:dyDescent="0.35">
      <c r="A90" s="2"/>
      <c r="K90" s="22"/>
      <c r="L90" s="22"/>
      <c r="Q90" s="22"/>
    </row>
    <row r="91" spans="1:24" ht="12.75" customHeight="1" x14ac:dyDescent="0.35">
      <c r="A91" s="2"/>
      <c r="E91" s="39"/>
      <c r="F91" s="39"/>
      <c r="G91" s="39"/>
      <c r="H91" s="39"/>
      <c r="I91" s="39"/>
      <c r="J91" s="39"/>
      <c r="K91" s="39"/>
      <c r="L91" s="39"/>
      <c r="M91" s="39"/>
      <c r="N91" s="50"/>
      <c r="O91" s="50"/>
      <c r="P91" s="39"/>
      <c r="Q91" s="39"/>
      <c r="R91" s="39"/>
      <c r="S91" s="39"/>
      <c r="U91" s="39"/>
      <c r="V91" s="39"/>
    </row>
    <row r="92" spans="1:24" ht="12.75" customHeight="1" x14ac:dyDescent="0.35">
      <c r="A92" s="2"/>
      <c r="E92" s="39"/>
      <c r="F92" s="39"/>
      <c r="G92" s="39"/>
      <c r="H92" s="39"/>
      <c r="I92" s="39"/>
      <c r="J92" s="39"/>
      <c r="M92" s="39"/>
      <c r="N92" s="50"/>
      <c r="O92" s="50"/>
      <c r="P92" s="39"/>
      <c r="R92" s="39"/>
      <c r="S92" s="39"/>
      <c r="U92" s="39"/>
      <c r="V92" s="39"/>
    </row>
    <row r="93" spans="1:24" ht="12.75" customHeight="1" x14ac:dyDescent="0.35">
      <c r="A93" s="2"/>
      <c r="E93" s="39"/>
      <c r="F93" s="39"/>
      <c r="G93" s="39"/>
      <c r="M93" s="39"/>
      <c r="N93" s="50"/>
      <c r="O93" s="50"/>
      <c r="P93" s="39"/>
      <c r="R93" s="39"/>
      <c r="S93" s="39"/>
    </row>
    <row r="94" spans="1:24" ht="12.75" customHeight="1" x14ac:dyDescent="0.35">
      <c r="A94" s="2"/>
    </row>
    <row r="95" spans="1:24" ht="12.75" customHeight="1" x14ac:dyDescent="0.35">
      <c r="A95" s="2"/>
    </row>
    <row r="96" spans="1:24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5" t="s">
        <v>10</v>
      </c>
      <c r="B1" s="13" t="s">
        <v>95</v>
      </c>
      <c r="C1"/>
      <c r="J1"/>
      <c r="N1" s="1"/>
      <c r="O1" s="1"/>
    </row>
    <row r="2" spans="1:15" ht="14.5" x14ac:dyDescent="0.35">
      <c r="A2" s="65"/>
      <c r="B2" s="14" t="s">
        <v>85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36</v>
      </c>
      <c r="F4" s="16" t="s">
        <v>37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4.2419771909149944</v>
      </c>
      <c r="F6" s="22" t="e">
        <v>#N/A</v>
      </c>
      <c r="G6" s="35">
        <v>4.2419771909149944</v>
      </c>
      <c r="H6" s="35">
        <v>4.7460721925641502</v>
      </c>
      <c r="I6" s="22">
        <v>0.50409500164915588</v>
      </c>
      <c r="K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4.2263244741199557</v>
      </c>
      <c r="F7" s="22" t="e">
        <v>#N/A</v>
      </c>
      <c r="G7" s="35">
        <v>4.2263244741199557</v>
      </c>
      <c r="H7" s="35">
        <v>5.0453160160544854</v>
      </c>
      <c r="I7" s="22">
        <v>0.81899154193452972</v>
      </c>
      <c r="K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4.9497330249791496</v>
      </c>
      <c r="F8" s="22" t="e">
        <v>#N/A</v>
      </c>
      <c r="G8" s="35">
        <v>4.6738230627087463</v>
      </c>
      <c r="H8" s="35">
        <v>5.6193398351912407</v>
      </c>
      <c r="I8" s="22">
        <v>0.94551677248249444</v>
      </c>
      <c r="K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4.7371048066867827</v>
      </c>
      <c r="F9" s="22" t="e">
        <v>#N/A</v>
      </c>
      <c r="G9" s="35">
        <v>4.1023317920828113</v>
      </c>
      <c r="H9" s="35">
        <v>5.1994219254514586</v>
      </c>
      <c r="I9" s="22">
        <v>1.0970901333686474</v>
      </c>
      <c r="K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3.8695100870408319</v>
      </c>
      <c r="F10" s="22" t="e">
        <v>#N/A</v>
      </c>
      <c r="G10" s="35">
        <v>3.8695100870408319</v>
      </c>
      <c r="H10" s="35">
        <v>5.470914448645642</v>
      </c>
      <c r="I10" s="22">
        <v>1.6014043616048101</v>
      </c>
      <c r="K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5.1404892590683176</v>
      </c>
      <c r="F11" s="22" t="e">
        <v>#N/A</v>
      </c>
      <c r="G11" s="35">
        <v>4.7748549961726976</v>
      </c>
      <c r="H11" s="35">
        <v>5.2602845017815234</v>
      </c>
      <c r="I11" s="22">
        <v>0.48542950560882581</v>
      </c>
      <c r="K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5.1101299919792629</v>
      </c>
      <c r="F12" s="22" t="e">
        <v>#N/A</v>
      </c>
      <c r="G12" s="35">
        <v>5.1101299919792629</v>
      </c>
      <c r="H12" s="35">
        <v>5.74295373671562</v>
      </c>
      <c r="I12" s="22">
        <v>0.63282374473635716</v>
      </c>
      <c r="K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5.3311615427289336</v>
      </c>
      <c r="F13" s="22" t="e">
        <v>#N/A</v>
      </c>
      <c r="G13" s="35">
        <v>5.2901727690964897</v>
      </c>
      <c r="H13" s="35">
        <v>5.947875526898887</v>
      </c>
      <c r="I13" s="22">
        <v>0.65770275780239729</v>
      </c>
      <c r="K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4.8819633491928718</v>
      </c>
      <c r="F14" s="22" t="e">
        <v>#N/A</v>
      </c>
      <c r="G14" s="35">
        <v>4.8819633491928718</v>
      </c>
      <c r="H14" s="35">
        <v>5.6219713212623628</v>
      </c>
      <c r="I14" s="22">
        <v>0.74000797206949098</v>
      </c>
      <c r="K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5.1887673557807403</v>
      </c>
      <c r="F15" s="22" t="e">
        <v>#N/A</v>
      </c>
      <c r="G15" s="35">
        <v>5.1887673557807403</v>
      </c>
      <c r="H15" s="35">
        <v>5.7486392996542435</v>
      </c>
      <c r="I15" s="22">
        <v>0.55987194387350314</v>
      </c>
      <c r="K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4.8599661214286902</v>
      </c>
      <c r="F16" s="22" t="e">
        <v>#N/A</v>
      </c>
      <c r="G16" s="35">
        <v>4.8599661214286902</v>
      </c>
      <c r="H16" s="35">
        <v>5.3584294676324458</v>
      </c>
      <c r="I16" s="22">
        <v>0.49846334620375554</v>
      </c>
      <c r="K16" s="6"/>
    </row>
    <row r="17" spans="2:11" s="1" customFormat="1" ht="12.75" customHeight="1" x14ac:dyDescent="0.3">
      <c r="B17" s="20">
        <v>43435</v>
      </c>
      <c r="C17" s="21">
        <v>2018</v>
      </c>
      <c r="D17" s="21">
        <v>12</v>
      </c>
      <c r="E17" s="22">
        <v>4.5212933944709643</v>
      </c>
      <c r="F17" s="22" t="e">
        <v>#N/A</v>
      </c>
      <c r="G17" s="35">
        <v>4.3986689494413307</v>
      </c>
      <c r="H17" s="35">
        <v>5.156330597980916</v>
      </c>
      <c r="I17" s="22">
        <v>0.75766164853958529</v>
      </c>
      <c r="K17" s="6"/>
    </row>
    <row r="18" spans="2:11" s="1" customFormat="1" ht="12.75" customHeight="1" x14ac:dyDescent="0.3">
      <c r="B18" s="20">
        <v>43466</v>
      </c>
      <c r="C18" s="21">
        <v>2019</v>
      </c>
      <c r="D18" s="21">
        <v>1</v>
      </c>
      <c r="E18" s="22">
        <v>4.5063060346817911</v>
      </c>
      <c r="F18" s="22" t="e">
        <v>#N/A</v>
      </c>
      <c r="G18" s="35">
        <v>4.2419771909149944</v>
      </c>
      <c r="H18" s="35">
        <v>4.7460721925641502</v>
      </c>
      <c r="I18" s="22">
        <v>0.50409500164915588</v>
      </c>
    </row>
    <row r="19" spans="2:11" s="1" customFormat="1" ht="12.75" customHeight="1" x14ac:dyDescent="0.3">
      <c r="B19" s="20">
        <v>43497</v>
      </c>
      <c r="C19" s="21">
        <v>2019</v>
      </c>
      <c r="D19" s="21">
        <v>2</v>
      </c>
      <c r="E19" s="22">
        <v>4.4895963571135225</v>
      </c>
      <c r="F19" s="22" t="e">
        <v>#N/A</v>
      </c>
      <c r="G19" s="35">
        <v>4.2263244741199557</v>
      </c>
      <c r="H19" s="35">
        <v>5.0453160160544854</v>
      </c>
      <c r="I19" s="22">
        <v>0.81899154193452972</v>
      </c>
    </row>
    <row r="20" spans="2:11" s="1" customFormat="1" ht="12.75" customHeight="1" x14ac:dyDescent="0.3">
      <c r="B20" s="20">
        <v>43525</v>
      </c>
      <c r="C20" s="21">
        <v>2019</v>
      </c>
      <c r="D20" s="21">
        <v>3</v>
      </c>
      <c r="E20" s="22">
        <v>4.6738230627087463</v>
      </c>
      <c r="F20" s="22" t="e">
        <v>#N/A</v>
      </c>
      <c r="G20" s="35">
        <v>4.6738230627087463</v>
      </c>
      <c r="H20" s="35">
        <v>5.6193398351912407</v>
      </c>
      <c r="I20" s="22">
        <v>0.94551677248249444</v>
      </c>
    </row>
    <row r="21" spans="2:11" s="1" customFormat="1" ht="12.75" customHeight="1" x14ac:dyDescent="0.3">
      <c r="B21" s="20">
        <v>43556</v>
      </c>
      <c r="C21" s="21">
        <v>2019</v>
      </c>
      <c r="D21" s="21">
        <v>4</v>
      </c>
      <c r="E21" s="22">
        <v>4.7753101455534894</v>
      </c>
      <c r="F21" s="22" t="e">
        <v>#N/A</v>
      </c>
      <c r="G21" s="35">
        <v>4.1023317920828113</v>
      </c>
      <c r="H21" s="35">
        <v>5.1994219254514586</v>
      </c>
      <c r="I21" s="22">
        <v>1.0970901333686474</v>
      </c>
    </row>
    <row r="22" spans="2:11" s="1" customFormat="1" ht="12.75" customHeight="1" x14ac:dyDescent="0.3">
      <c r="B22" s="20">
        <v>43586</v>
      </c>
      <c r="C22" s="21">
        <v>2019</v>
      </c>
      <c r="D22" s="21">
        <v>5</v>
      </c>
      <c r="E22" s="22">
        <v>4.9221132652723725</v>
      </c>
      <c r="F22" s="22" t="e">
        <v>#N/A</v>
      </c>
      <c r="G22" s="35">
        <v>3.8695100870408319</v>
      </c>
      <c r="H22" s="35">
        <v>5.470914448645642</v>
      </c>
      <c r="I22" s="22">
        <v>1.6014043616048101</v>
      </c>
    </row>
    <row r="23" spans="2:11" s="1" customFormat="1" ht="12.75" customHeight="1" x14ac:dyDescent="0.3">
      <c r="B23" s="20">
        <v>43617</v>
      </c>
      <c r="C23" s="21">
        <v>2019</v>
      </c>
      <c r="D23" s="21">
        <v>6</v>
      </c>
      <c r="E23" s="22">
        <v>4.7748549961726976</v>
      </c>
      <c r="F23" s="22" t="e">
        <v>#N/A</v>
      </c>
      <c r="G23" s="35">
        <v>4.7748549961726976</v>
      </c>
      <c r="H23" s="35">
        <v>5.2602845017815234</v>
      </c>
      <c r="I23" s="22">
        <v>0.48542950560882581</v>
      </c>
    </row>
    <row r="24" spans="2:11" s="1" customFormat="1" ht="12.75" customHeight="1" x14ac:dyDescent="0.3">
      <c r="B24" s="20">
        <v>43647</v>
      </c>
      <c r="C24" s="21">
        <v>2019</v>
      </c>
      <c r="D24" s="21">
        <v>7</v>
      </c>
      <c r="E24" s="22">
        <v>5.322630895157765</v>
      </c>
      <c r="F24" s="22" t="e">
        <v>#N/A</v>
      </c>
      <c r="G24" s="35">
        <v>5.1101299919792629</v>
      </c>
      <c r="H24" s="35">
        <v>5.74295373671562</v>
      </c>
      <c r="I24" s="22">
        <v>0.63282374473635716</v>
      </c>
    </row>
    <row r="25" spans="2:11" s="1" customFormat="1" ht="12.75" customHeight="1" x14ac:dyDescent="0.3">
      <c r="B25" s="20">
        <v>43678</v>
      </c>
      <c r="C25" s="21">
        <v>2019</v>
      </c>
      <c r="D25" s="21">
        <v>8</v>
      </c>
      <c r="E25" s="22">
        <v>5.422216906320525</v>
      </c>
      <c r="F25" s="22" t="e">
        <v>#N/A</v>
      </c>
      <c r="G25" s="35">
        <v>5.2901727690964897</v>
      </c>
      <c r="H25" s="35">
        <v>5.947875526898887</v>
      </c>
      <c r="I25" s="22">
        <v>0.65770275780239729</v>
      </c>
    </row>
    <row r="26" spans="2:11" s="1" customFormat="1" ht="12.75" customHeight="1" x14ac:dyDescent="0.3">
      <c r="B26" s="20">
        <v>43709</v>
      </c>
      <c r="C26" s="21">
        <v>2019</v>
      </c>
      <c r="D26" s="21">
        <v>9</v>
      </c>
      <c r="E26" s="22">
        <v>5.0189743245908875</v>
      </c>
      <c r="F26" s="22" t="e">
        <v>#N/A</v>
      </c>
      <c r="G26" s="35">
        <v>4.8819633491928718</v>
      </c>
      <c r="H26" s="35">
        <v>5.6219713212623628</v>
      </c>
      <c r="I26" s="22">
        <v>0.74000797206949098</v>
      </c>
    </row>
    <row r="27" spans="2:11" s="1" customFormat="1" ht="12.75" customHeight="1" x14ac:dyDescent="0.3">
      <c r="B27" s="20">
        <v>43739</v>
      </c>
      <c r="C27" s="21">
        <v>2019</v>
      </c>
      <c r="D27" s="21">
        <v>10</v>
      </c>
      <c r="E27" s="22">
        <v>5.5573524869371518</v>
      </c>
      <c r="F27" s="22" t="e">
        <v>#N/A</v>
      </c>
      <c r="G27" s="35">
        <v>5.1887673557807403</v>
      </c>
      <c r="H27" s="35">
        <v>5.7486392996542435</v>
      </c>
      <c r="I27" s="22">
        <v>0.55987194387350314</v>
      </c>
    </row>
    <row r="28" spans="2:11" s="1" customFormat="1" ht="12.75" customHeight="1" x14ac:dyDescent="0.3">
      <c r="B28" s="20">
        <v>43770</v>
      </c>
      <c r="C28" s="21">
        <v>2019</v>
      </c>
      <c r="D28" s="21">
        <v>11</v>
      </c>
      <c r="E28" s="22">
        <v>4.9344953029322971</v>
      </c>
      <c r="F28" s="22" t="e">
        <v>#N/A</v>
      </c>
      <c r="G28" s="35">
        <v>4.8599661214286902</v>
      </c>
      <c r="H28" s="35">
        <v>5.3584294676324458</v>
      </c>
      <c r="I28" s="22">
        <v>0.49846334620375554</v>
      </c>
    </row>
    <row r="29" spans="2:11" s="1" customFormat="1" ht="12.75" customHeight="1" x14ac:dyDescent="0.3">
      <c r="B29" s="20">
        <v>43800</v>
      </c>
      <c r="C29" s="21">
        <v>2019</v>
      </c>
      <c r="D29" s="21">
        <v>12</v>
      </c>
      <c r="E29" s="22">
        <v>4.3986689494413307</v>
      </c>
      <c r="F29" s="22" t="e">
        <v>#N/A</v>
      </c>
      <c r="G29" s="35">
        <v>4.3986689494413307</v>
      </c>
      <c r="H29" s="35">
        <v>5.156330597980916</v>
      </c>
      <c r="I29" s="22">
        <v>0.75766164853958529</v>
      </c>
    </row>
    <row r="30" spans="2:11" s="1" customFormat="1" ht="12.75" customHeight="1" x14ac:dyDescent="0.3">
      <c r="B30" s="20">
        <v>43831</v>
      </c>
      <c r="C30" s="21">
        <v>2020</v>
      </c>
      <c r="D30" s="21">
        <v>1</v>
      </c>
      <c r="E30" s="22">
        <v>4.5409114518486469</v>
      </c>
      <c r="F30" s="22" t="e">
        <v>#N/A</v>
      </c>
      <c r="G30" s="35">
        <v>4.2419771909149944</v>
      </c>
      <c r="H30" s="35">
        <v>4.7460721925641502</v>
      </c>
      <c r="I30" s="22">
        <v>0.50409500164915588</v>
      </c>
    </row>
    <row r="31" spans="2:11" s="1" customFormat="1" ht="12.75" customHeight="1" x14ac:dyDescent="0.3">
      <c r="B31" s="20">
        <v>43862</v>
      </c>
      <c r="C31" s="21">
        <v>2020</v>
      </c>
      <c r="D31" s="21">
        <v>2</v>
      </c>
      <c r="E31" s="22">
        <v>4.6241503524799992</v>
      </c>
      <c r="F31" s="22" t="e">
        <v>#N/A</v>
      </c>
      <c r="G31" s="35">
        <v>4.2263244741199557</v>
      </c>
      <c r="H31" s="35">
        <v>5.0453160160544854</v>
      </c>
      <c r="I31" s="22">
        <v>0.81899154193452972</v>
      </c>
    </row>
    <row r="32" spans="2:11" s="1" customFormat="1" ht="12.75" customHeight="1" x14ac:dyDescent="0.3">
      <c r="B32" s="20">
        <v>43891</v>
      </c>
      <c r="C32" s="21">
        <v>2020</v>
      </c>
      <c r="D32" s="21">
        <v>3</v>
      </c>
      <c r="E32" s="22">
        <v>4.8252639145672864</v>
      </c>
      <c r="F32" s="22" t="e">
        <v>#N/A</v>
      </c>
      <c r="G32" s="35">
        <v>4.6738230627087463</v>
      </c>
      <c r="H32" s="35">
        <v>5.6193398351912407</v>
      </c>
      <c r="I32" s="22">
        <v>0.94551677248249444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4.1023317920828113</v>
      </c>
      <c r="F33" s="22" t="e">
        <v>#N/A</v>
      </c>
      <c r="G33" s="35">
        <v>4.1023317920828113</v>
      </c>
      <c r="H33" s="35">
        <v>5.1994219254514586</v>
      </c>
      <c r="I33" s="22">
        <v>1.0970901333686474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4.4665222078677962</v>
      </c>
      <c r="F34" s="22" t="e">
        <v>#N/A</v>
      </c>
      <c r="G34" s="35">
        <v>3.8695100870408319</v>
      </c>
      <c r="H34" s="35">
        <v>5.470914448645642</v>
      </c>
      <c r="I34" s="22">
        <v>1.6014043616048101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4.8103891935195717</v>
      </c>
      <c r="F35" s="22" t="e">
        <v>#N/A</v>
      </c>
      <c r="G35" s="35">
        <v>4.7748549961726976</v>
      </c>
      <c r="H35" s="35">
        <v>5.2602845017815234</v>
      </c>
      <c r="I35" s="22">
        <v>0.48542950560882581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5.3585210528261404</v>
      </c>
      <c r="F36" s="22" t="e">
        <v>#N/A</v>
      </c>
      <c r="G36" s="35">
        <v>5.1101299919792629</v>
      </c>
      <c r="H36" s="35">
        <v>5.74295373671562</v>
      </c>
      <c r="I36" s="22">
        <v>0.63282374473635716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5.2901727690964897</v>
      </c>
      <c r="F37" s="22" t="e">
        <v>#N/A</v>
      </c>
      <c r="G37" s="35">
        <v>5.2901727690964897</v>
      </c>
      <c r="H37" s="35">
        <v>5.947875526898887</v>
      </c>
      <c r="I37" s="22">
        <v>0.65770275780239729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5.3646978838061186</v>
      </c>
      <c r="F38" s="22" t="e">
        <v>#N/A</v>
      </c>
      <c r="G38" s="35">
        <v>4.8819633491928718</v>
      </c>
      <c r="H38" s="35">
        <v>5.6219713212623628</v>
      </c>
      <c r="I38" s="22">
        <v>0.74000797206949098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5.672300484254257</v>
      </c>
      <c r="F39" s="22" t="e">
        <v>#N/A</v>
      </c>
      <c r="G39" s="35">
        <v>5.1887673557807403</v>
      </c>
      <c r="H39" s="35">
        <v>5.7486392996542435</v>
      </c>
      <c r="I39" s="22">
        <v>0.55987194387350314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5.0202832399910733</v>
      </c>
      <c r="F40" s="22" t="e">
        <v>#N/A</v>
      </c>
      <c r="G40" s="35">
        <v>4.8599661214286902</v>
      </c>
      <c r="H40" s="35">
        <v>5.3584294676324458</v>
      </c>
      <c r="I40" s="22">
        <v>0.49846334620375554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4.7959220631468584</v>
      </c>
      <c r="F41" s="22" t="e">
        <v>#N/A</v>
      </c>
      <c r="G41" s="35">
        <v>4.3986689494413307</v>
      </c>
      <c r="H41" s="35">
        <v>5.156330597980916</v>
      </c>
      <c r="I41" s="22">
        <v>0.75766164853958529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4.624835289631184</v>
      </c>
      <c r="F42" s="22" t="e">
        <v>#N/A</v>
      </c>
      <c r="G42" s="35">
        <v>4.2419771909149944</v>
      </c>
      <c r="H42" s="35">
        <v>4.7460721925641502</v>
      </c>
      <c r="I42" s="22">
        <v>0.50409500164915588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4.5396045303475896</v>
      </c>
      <c r="F43" s="22" t="e">
        <v>#N/A</v>
      </c>
      <c r="G43" s="35">
        <v>4.2263244741199557</v>
      </c>
      <c r="H43" s="35">
        <v>5.0453160160544854</v>
      </c>
      <c r="I43" s="22">
        <v>0.81899154193452972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5.6193398351912407</v>
      </c>
      <c r="F44" s="22" t="e">
        <v>#N/A</v>
      </c>
      <c r="G44" s="35">
        <v>4.6738230627087463</v>
      </c>
      <c r="H44" s="35">
        <v>5.6193398351912407</v>
      </c>
      <c r="I44" s="22">
        <v>0.94551677248249444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5.1994219254514586</v>
      </c>
      <c r="F45" s="22" t="e">
        <v>#N/A</v>
      </c>
      <c r="G45" s="35">
        <v>4.1023317920828113</v>
      </c>
      <c r="H45" s="35">
        <v>5.1994219254514586</v>
      </c>
      <c r="I45" s="22">
        <v>1.0970901333686474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5.1343004100445091</v>
      </c>
      <c r="F46" s="22" t="e">
        <v>#N/A</v>
      </c>
      <c r="G46" s="35">
        <v>3.8695100870408319</v>
      </c>
      <c r="H46" s="35">
        <v>5.470914448645642</v>
      </c>
      <c r="I46" s="22">
        <v>1.6014043616048101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5.2303251352821292</v>
      </c>
      <c r="F47" s="22" t="e">
        <v>#N/A</v>
      </c>
      <c r="G47" s="35">
        <v>4.7748549961726976</v>
      </c>
      <c r="H47" s="35">
        <v>5.2602845017815234</v>
      </c>
      <c r="I47" s="22">
        <v>0.48542950560882581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5.74295373671562</v>
      </c>
      <c r="F48" s="22" t="e">
        <v>#N/A</v>
      </c>
      <c r="G48" s="35">
        <v>5.1101299919792629</v>
      </c>
      <c r="H48" s="35">
        <v>5.74295373671562</v>
      </c>
      <c r="I48" s="22">
        <v>0.63282374473635716</v>
      </c>
    </row>
    <row r="49" spans="2:11" s="1" customFormat="1" ht="12.75" customHeight="1" x14ac:dyDescent="0.3">
      <c r="B49" s="20">
        <v>44409</v>
      </c>
      <c r="C49" s="21">
        <v>2021</v>
      </c>
      <c r="D49" s="21">
        <v>8</v>
      </c>
      <c r="E49" s="22">
        <v>5.8552208499699141</v>
      </c>
      <c r="F49" s="22" t="e">
        <v>#N/A</v>
      </c>
      <c r="G49" s="35">
        <v>5.2901727690964897</v>
      </c>
      <c r="H49" s="35">
        <v>5.947875526898887</v>
      </c>
      <c r="I49" s="22">
        <v>0.65770275780239729</v>
      </c>
    </row>
    <row r="50" spans="2:11" s="1" customFormat="1" ht="12.75" customHeight="1" x14ac:dyDescent="0.3">
      <c r="B50" s="20">
        <v>44440</v>
      </c>
      <c r="C50" s="21">
        <v>2021</v>
      </c>
      <c r="D50" s="21">
        <v>9</v>
      </c>
      <c r="E50" s="22">
        <v>5.5387152783391409</v>
      </c>
      <c r="F50" s="22" t="e">
        <v>#N/A</v>
      </c>
      <c r="G50" s="35">
        <v>4.8819633491928718</v>
      </c>
      <c r="H50" s="35">
        <v>5.6219713212623628</v>
      </c>
      <c r="I50" s="22">
        <v>0.74000797206949098</v>
      </c>
    </row>
    <row r="51" spans="2:11" s="1" customFormat="1" ht="12.75" customHeight="1" x14ac:dyDescent="0.3">
      <c r="B51" s="20">
        <v>44470</v>
      </c>
      <c r="C51" s="21">
        <v>2021</v>
      </c>
      <c r="D51" s="21">
        <v>10</v>
      </c>
      <c r="E51" s="22">
        <v>5.7486392996542435</v>
      </c>
      <c r="F51" s="22" t="e">
        <v>#N/A</v>
      </c>
      <c r="G51" s="35">
        <v>5.1887673557807403</v>
      </c>
      <c r="H51" s="35">
        <v>5.7486392996542435</v>
      </c>
      <c r="I51" s="22">
        <v>0.55987194387350314</v>
      </c>
    </row>
    <row r="52" spans="2:11" s="1" customFormat="1" ht="12.75" customHeight="1" x14ac:dyDescent="0.3">
      <c r="B52" s="20">
        <v>44501</v>
      </c>
      <c r="C52" s="21">
        <v>2021</v>
      </c>
      <c r="D52" s="21">
        <v>11</v>
      </c>
      <c r="E52" s="22">
        <v>5.2205133082202924</v>
      </c>
      <c r="F52" s="22" t="e">
        <v>#N/A</v>
      </c>
      <c r="G52" s="35">
        <v>4.8599661214286902</v>
      </c>
      <c r="H52" s="35">
        <v>5.3584294676324458</v>
      </c>
      <c r="I52" s="22">
        <v>0.49846334620375554</v>
      </c>
    </row>
    <row r="53" spans="2:11" s="1" customFormat="1" ht="12.75" customHeight="1" x14ac:dyDescent="0.3">
      <c r="B53" s="20">
        <v>44531</v>
      </c>
      <c r="C53" s="21">
        <v>2021</v>
      </c>
      <c r="D53" s="21">
        <v>12</v>
      </c>
      <c r="E53" s="22">
        <v>5.0446975569722152</v>
      </c>
      <c r="F53" s="22" t="e">
        <v>#N/A</v>
      </c>
      <c r="G53" s="35">
        <v>4.3986689494413307</v>
      </c>
      <c r="H53" s="35">
        <v>5.156330597980916</v>
      </c>
      <c r="I53" s="22">
        <v>0.75766164853958529</v>
      </c>
    </row>
    <row r="54" spans="2:11" s="1" customFormat="1" ht="12.75" customHeight="1" x14ac:dyDescent="0.3">
      <c r="B54" s="20">
        <v>44562</v>
      </c>
      <c r="C54" s="21">
        <v>2022</v>
      </c>
      <c r="D54" s="21">
        <v>1</v>
      </c>
      <c r="E54" s="22">
        <v>4.7460721925641502</v>
      </c>
      <c r="F54" s="22" t="e">
        <v>#N/A</v>
      </c>
      <c r="G54" s="35">
        <v>4.2419771909149944</v>
      </c>
      <c r="H54" s="35">
        <v>4.7460721925641502</v>
      </c>
      <c r="I54" s="22">
        <v>0.50409500164915588</v>
      </c>
    </row>
    <row r="55" spans="2:11" s="1" customFormat="1" ht="12.75" customHeight="1" x14ac:dyDescent="0.3">
      <c r="B55" s="20">
        <v>44593</v>
      </c>
      <c r="C55" s="21">
        <v>2022</v>
      </c>
      <c r="D55" s="21">
        <v>2</v>
      </c>
      <c r="E55" s="22">
        <v>5.0453160160544854</v>
      </c>
      <c r="F55" s="22" t="e">
        <v>#N/A</v>
      </c>
      <c r="G55" s="35">
        <v>4.2263244741199557</v>
      </c>
      <c r="H55" s="35">
        <v>5.0453160160544854</v>
      </c>
      <c r="I55" s="22">
        <v>0.81899154193452972</v>
      </c>
    </row>
    <row r="56" spans="2:11" s="1" customFormat="1" ht="12.75" customHeight="1" x14ac:dyDescent="0.3">
      <c r="B56" s="20">
        <v>44621</v>
      </c>
      <c r="C56" s="21">
        <v>2022</v>
      </c>
      <c r="D56" s="21">
        <v>3</v>
      </c>
      <c r="E56" s="22">
        <v>5.5902984370163882</v>
      </c>
      <c r="F56" s="22" t="e">
        <v>#N/A</v>
      </c>
      <c r="G56" s="35">
        <v>4.6738230627087463</v>
      </c>
      <c r="H56" s="35">
        <v>5.6193398351912407</v>
      </c>
      <c r="I56" s="22">
        <v>0.94551677248249444</v>
      </c>
    </row>
    <row r="57" spans="2:11" s="1" customFormat="1" ht="12.75" customHeight="1" x14ac:dyDescent="0.3">
      <c r="B57" s="20">
        <v>44652</v>
      </c>
      <c r="C57" s="21">
        <v>2022</v>
      </c>
      <c r="D57" s="21">
        <v>4</v>
      </c>
      <c r="E57" s="22">
        <v>5.1072479570250167</v>
      </c>
      <c r="F57" s="22" t="e">
        <v>#N/A</v>
      </c>
      <c r="G57" s="35">
        <v>4.1023317920828113</v>
      </c>
      <c r="H57" s="35">
        <v>5.1994219254514586</v>
      </c>
      <c r="I57" s="22">
        <v>1.0970901333686474</v>
      </c>
    </row>
    <row r="58" spans="2:11" s="1" customFormat="1" ht="12.75" customHeight="1" x14ac:dyDescent="0.3">
      <c r="B58" s="20">
        <v>44682</v>
      </c>
      <c r="C58" s="21">
        <v>2022</v>
      </c>
      <c r="D58" s="21">
        <v>5</v>
      </c>
      <c r="E58" s="22">
        <v>5.470914448645642</v>
      </c>
      <c r="F58" s="22" t="e">
        <v>#N/A</v>
      </c>
      <c r="G58" s="35">
        <v>3.8695100870408319</v>
      </c>
      <c r="H58" s="35">
        <v>5.470914448645642</v>
      </c>
      <c r="I58" s="22">
        <v>1.6014043616048101</v>
      </c>
    </row>
    <row r="59" spans="2:11" s="1" customFormat="1" ht="12.75" customHeight="1" x14ac:dyDescent="0.3">
      <c r="B59" s="20">
        <v>44713</v>
      </c>
      <c r="C59" s="21">
        <v>2022</v>
      </c>
      <c r="D59" s="21">
        <v>6</v>
      </c>
      <c r="E59" s="22">
        <v>5.2602845017815234</v>
      </c>
      <c r="F59" s="22" t="e">
        <v>#N/A</v>
      </c>
      <c r="G59" s="35">
        <v>4.7748549961726976</v>
      </c>
      <c r="H59" s="35">
        <v>5.2602845017815234</v>
      </c>
      <c r="I59" s="22">
        <v>0.48542950560882581</v>
      </c>
    </row>
    <row r="60" spans="2:11" s="1" customFormat="1" ht="12.75" customHeight="1" x14ac:dyDescent="0.3">
      <c r="B60" s="20">
        <v>44743</v>
      </c>
      <c r="C60" s="21">
        <v>2022</v>
      </c>
      <c r="D60" s="21">
        <v>7</v>
      </c>
      <c r="E60" s="22">
        <v>5.6616557252314248</v>
      </c>
      <c r="F60" s="22" t="e">
        <v>#N/A</v>
      </c>
      <c r="G60" s="35">
        <v>5.1101299919792629</v>
      </c>
      <c r="H60" s="35">
        <v>5.74295373671562</v>
      </c>
      <c r="I60" s="22">
        <v>0.63282374473635716</v>
      </c>
    </row>
    <row r="61" spans="2:11" s="1" customFormat="1" ht="12.75" customHeight="1" x14ac:dyDescent="0.3">
      <c r="B61" s="20">
        <v>44774</v>
      </c>
      <c r="C61" s="21">
        <v>2022</v>
      </c>
      <c r="D61" s="21">
        <v>8</v>
      </c>
      <c r="E61" s="22">
        <v>5.947875526898887</v>
      </c>
      <c r="F61" s="22" t="e">
        <v>#N/A</v>
      </c>
      <c r="G61" s="35">
        <v>5.2901727690964897</v>
      </c>
      <c r="H61" s="35">
        <v>5.947875526898887</v>
      </c>
      <c r="I61" s="22">
        <v>0.65770275780239729</v>
      </c>
    </row>
    <row r="62" spans="2:11" s="1" customFormat="1" ht="12.75" customHeight="1" x14ac:dyDescent="0.3">
      <c r="B62" s="20">
        <v>44805</v>
      </c>
      <c r="C62" s="21">
        <v>2022</v>
      </c>
      <c r="D62" s="21">
        <v>9</v>
      </c>
      <c r="E62" s="22">
        <v>5.6219713212623628</v>
      </c>
      <c r="F62" s="22" t="e">
        <v>#N/A</v>
      </c>
      <c r="G62" s="35">
        <v>4.8819633491928718</v>
      </c>
      <c r="H62" s="35">
        <v>5.6219713212623628</v>
      </c>
      <c r="I62" s="22">
        <v>0.74000797206949098</v>
      </c>
    </row>
    <row r="63" spans="2:11" s="1" customFormat="1" ht="12.75" customHeight="1" x14ac:dyDescent="0.3">
      <c r="B63" s="20">
        <v>44835</v>
      </c>
      <c r="C63" s="21">
        <v>2022</v>
      </c>
      <c r="D63" s="21">
        <v>10</v>
      </c>
      <c r="E63" s="22">
        <v>5.7483181433416153</v>
      </c>
      <c r="F63" s="22" t="e">
        <v>#N/A</v>
      </c>
      <c r="G63" s="35">
        <v>5.1887673557807403</v>
      </c>
      <c r="H63" s="35">
        <v>5.7486392996542435</v>
      </c>
      <c r="I63" s="22">
        <v>0.55987194387350314</v>
      </c>
      <c r="K63" s="37"/>
    </row>
    <row r="64" spans="2:11" s="1" customFormat="1" ht="12.75" customHeight="1" x14ac:dyDescent="0.3">
      <c r="B64" s="20">
        <v>44866</v>
      </c>
      <c r="C64" s="21">
        <v>2022</v>
      </c>
      <c r="D64" s="21">
        <v>11</v>
      </c>
      <c r="E64" s="22">
        <v>5.3584294676324458</v>
      </c>
      <c r="F64" s="22" t="e">
        <v>#N/A</v>
      </c>
      <c r="G64" s="35">
        <v>4.8599661214286902</v>
      </c>
      <c r="H64" s="35">
        <v>5.3584294676324458</v>
      </c>
      <c r="I64" s="22">
        <v>0.49846334620375554</v>
      </c>
    </row>
    <row r="65" spans="2:10" s="1" customFormat="1" ht="12.75" customHeight="1" x14ac:dyDescent="0.3">
      <c r="B65" s="20">
        <v>44896</v>
      </c>
      <c r="C65" s="21">
        <v>2022</v>
      </c>
      <c r="D65" s="21">
        <v>12</v>
      </c>
      <c r="E65" s="22">
        <v>5.156330597980916</v>
      </c>
      <c r="F65" s="22" t="e">
        <v>#N/A</v>
      </c>
      <c r="G65" s="35">
        <v>4.3986689494413307</v>
      </c>
      <c r="H65" s="35">
        <v>5.156330597980916</v>
      </c>
      <c r="I65" s="22">
        <v>0.75766164853958529</v>
      </c>
    </row>
    <row r="66" spans="2:10" s="1" customFormat="1" ht="12.75" customHeight="1" x14ac:dyDescent="0.3">
      <c r="B66" s="20">
        <v>44927</v>
      </c>
      <c r="C66" s="21">
        <v>2023</v>
      </c>
      <c r="D66" s="21">
        <v>1</v>
      </c>
      <c r="E66" s="22">
        <v>4.6486898386042288</v>
      </c>
      <c r="F66" s="22" t="e">
        <v>#N/A</v>
      </c>
      <c r="G66" s="35">
        <v>4.2419771909149944</v>
      </c>
      <c r="H66" s="35">
        <v>4.7460721925641502</v>
      </c>
      <c r="I66" s="22">
        <v>0.50409500164915588</v>
      </c>
    </row>
    <row r="67" spans="2:10" s="1" customFormat="1" ht="12.75" customHeight="1" x14ac:dyDescent="0.3">
      <c r="B67" s="20">
        <v>44958</v>
      </c>
      <c r="C67" s="21">
        <v>2023</v>
      </c>
      <c r="D67" s="21">
        <v>2</v>
      </c>
      <c r="E67" s="22">
        <v>4.9175847390743836</v>
      </c>
      <c r="F67" s="22" t="e">
        <v>#N/A</v>
      </c>
      <c r="G67" s="35">
        <v>4.2263244741199557</v>
      </c>
      <c r="H67" s="35">
        <v>5.0453160160544854</v>
      </c>
      <c r="I67" s="22">
        <v>0.81899154193452972</v>
      </c>
    </row>
    <row r="68" spans="2:10" s="1" customFormat="1" ht="12.75" customHeight="1" x14ac:dyDescent="0.3">
      <c r="B68" s="20">
        <v>44986</v>
      </c>
      <c r="C68" s="21">
        <v>2023</v>
      </c>
      <c r="D68" s="21">
        <v>3</v>
      </c>
      <c r="E68" s="22">
        <v>5.9849377974874001</v>
      </c>
      <c r="F68" s="22" t="e">
        <v>#N/A</v>
      </c>
      <c r="G68" s="35">
        <v>4.6738230627087463</v>
      </c>
      <c r="H68" s="35">
        <v>5.6193398351912407</v>
      </c>
      <c r="I68" s="22">
        <v>0.94551677248249444</v>
      </c>
    </row>
    <row r="69" spans="2:10" s="1" customFormat="1" ht="12.75" customHeight="1" x14ac:dyDescent="0.3">
      <c r="B69" s="20">
        <v>45017</v>
      </c>
      <c r="C69" s="21">
        <v>2023</v>
      </c>
      <c r="D69" s="21">
        <v>4</v>
      </c>
      <c r="E69" s="22">
        <v>5.0176307226412646</v>
      </c>
      <c r="F69" s="22" t="e">
        <v>#N/A</v>
      </c>
      <c r="G69" s="35">
        <v>4.1023317920828113</v>
      </c>
      <c r="H69" s="35">
        <v>5.1994219254514586</v>
      </c>
      <c r="I69" s="22">
        <v>1.0970901333686474</v>
      </c>
    </row>
    <row r="70" spans="2:10" s="1" customFormat="1" ht="12.75" customHeight="1" x14ac:dyDescent="0.3">
      <c r="B70" s="20">
        <v>45047</v>
      </c>
      <c r="C70" s="21">
        <v>2023</v>
      </c>
      <c r="D70" s="21">
        <v>5</v>
      </c>
      <c r="E70" s="22">
        <v>5.7763501241807367</v>
      </c>
      <c r="F70" s="22" t="e">
        <v>#N/A</v>
      </c>
      <c r="G70" s="35">
        <v>3.8695100870408319</v>
      </c>
      <c r="H70" s="35">
        <v>5.470914448645642</v>
      </c>
      <c r="I70" s="22">
        <v>1.6014043616048101</v>
      </c>
    </row>
    <row r="71" spans="2:10" s="1" customFormat="1" ht="12.75" customHeight="1" x14ac:dyDescent="0.3">
      <c r="B71" s="20">
        <v>45078</v>
      </c>
      <c r="C71" s="21">
        <v>2023</v>
      </c>
      <c r="D71" s="21">
        <v>6</v>
      </c>
      <c r="E71" s="22">
        <v>5.5854961460940036</v>
      </c>
      <c r="F71" s="22" t="e">
        <v>#N/A</v>
      </c>
      <c r="G71" s="35">
        <v>4.7748549961726976</v>
      </c>
      <c r="H71" s="35">
        <v>5.2602845017815234</v>
      </c>
      <c r="I71" s="22">
        <v>0.48542950560882581</v>
      </c>
    </row>
    <row r="72" spans="2:10" s="1" customFormat="1" ht="12.75" customHeight="1" x14ac:dyDescent="0.3">
      <c r="B72" s="20">
        <v>45108</v>
      </c>
      <c r="C72" s="21">
        <v>2023</v>
      </c>
      <c r="D72" s="21">
        <v>7</v>
      </c>
      <c r="E72" s="22">
        <v>5.8502606713366276</v>
      </c>
      <c r="F72" s="22" t="e">
        <v>#N/A</v>
      </c>
      <c r="G72" s="35">
        <v>5.1101299919792629</v>
      </c>
      <c r="H72" s="35">
        <v>5.74295373671562</v>
      </c>
      <c r="I72" s="22">
        <v>0.63282374473635716</v>
      </c>
    </row>
    <row r="73" spans="2:10" s="1" customFormat="1" ht="12.75" customHeight="1" x14ac:dyDescent="0.3">
      <c r="B73" s="20">
        <v>45139</v>
      </c>
      <c r="C73" s="21">
        <v>2023</v>
      </c>
      <c r="D73" s="21">
        <v>8</v>
      </c>
      <c r="E73" s="22">
        <v>6.3605819188469868</v>
      </c>
      <c r="F73" s="22" t="e">
        <v>#N/A</v>
      </c>
      <c r="G73" s="35">
        <v>5.2901727690964897</v>
      </c>
      <c r="H73" s="35">
        <v>5.947875526898887</v>
      </c>
      <c r="I73" s="22">
        <v>0.65770275780239729</v>
      </c>
    </row>
    <row r="74" spans="2:10" s="1" customFormat="1" ht="12.75" customHeight="1" x14ac:dyDescent="0.3">
      <c r="B74" s="20">
        <v>45170</v>
      </c>
      <c r="C74" s="21">
        <v>2023</v>
      </c>
      <c r="D74" s="21">
        <v>9</v>
      </c>
      <c r="E74" s="22">
        <v>5.8953579263775415</v>
      </c>
      <c r="F74" s="22" t="e">
        <v>#N/A</v>
      </c>
      <c r="G74" s="35">
        <v>4.8819633491928718</v>
      </c>
      <c r="H74" s="35">
        <v>5.6219713212623628</v>
      </c>
      <c r="I74" s="22">
        <v>0.74000797206949098</v>
      </c>
      <c r="J74" s="36"/>
    </row>
    <row r="75" spans="2:10" s="1" customFormat="1" ht="12.75" customHeight="1" x14ac:dyDescent="0.3">
      <c r="B75" s="20">
        <v>45200</v>
      </c>
      <c r="C75" s="21">
        <v>2023</v>
      </c>
      <c r="D75" s="21">
        <v>10</v>
      </c>
      <c r="E75" s="22">
        <v>5.8887981168553543</v>
      </c>
      <c r="F75" s="22">
        <v>5.8887981168553543</v>
      </c>
      <c r="G75" s="35">
        <v>5.1887673557807403</v>
      </c>
      <c r="H75" s="35">
        <v>5.7486392996542435</v>
      </c>
      <c r="I75" s="22">
        <v>0.55987194387350314</v>
      </c>
    </row>
    <row r="76" spans="2:10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5.5970917555969937</v>
      </c>
      <c r="G76" s="35">
        <v>4.8599661214286902</v>
      </c>
      <c r="H76" s="35">
        <v>5.3584294676324458</v>
      </c>
      <c r="I76" s="22">
        <v>0.49846334620375554</v>
      </c>
    </row>
    <row r="77" spans="2:10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5.3344326981295227</v>
      </c>
      <c r="G77" s="35">
        <v>4.3986689494413307</v>
      </c>
      <c r="H77" s="35">
        <v>5.156330597980916</v>
      </c>
      <c r="I77" s="22">
        <v>0.75766164853958529</v>
      </c>
    </row>
    <row r="78" spans="2:10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5.0985752705800795</v>
      </c>
      <c r="G78" s="35">
        <v>4.2419771909149944</v>
      </c>
      <c r="H78" s="35">
        <v>4.7460721925641502</v>
      </c>
      <c r="I78" s="22">
        <v>0.50409500164915588</v>
      </c>
    </row>
    <row r="79" spans="2:10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5.1852857188056198</v>
      </c>
      <c r="G79" s="35">
        <v>4.2263244741199557</v>
      </c>
      <c r="H79" s="35">
        <v>5.0453160160544854</v>
      </c>
      <c r="I79" s="22">
        <v>0.81899154193452972</v>
      </c>
    </row>
    <row r="80" spans="2:10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5.9208075743894995</v>
      </c>
      <c r="G80" s="35">
        <v>4.6738230627087463</v>
      </c>
      <c r="H80" s="35">
        <v>5.6193398351912407</v>
      </c>
      <c r="I80" s="22">
        <v>0.94551677248249444</v>
      </c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5.5048286405988733</v>
      </c>
      <c r="G81" s="35">
        <v>4.1023317920828113</v>
      </c>
      <c r="H81" s="35">
        <v>5.1994219254514586</v>
      </c>
      <c r="I81" s="22">
        <v>1.0970901333686474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5.6717728348376921</v>
      </c>
      <c r="G82" s="35">
        <v>3.8695100870408319</v>
      </c>
      <c r="H82" s="35">
        <v>5.470914448645642</v>
      </c>
      <c r="I82" s="22">
        <v>1.6014043616048101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5.7232072374383218</v>
      </c>
      <c r="G83" s="35">
        <v>4.7748549961726976</v>
      </c>
      <c r="H83" s="35">
        <v>5.2602845017815234</v>
      </c>
      <c r="I83" s="22">
        <v>0.48542950560882581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6.0060828584955193</v>
      </c>
      <c r="G84" s="35">
        <v>5.1101299919792629</v>
      </c>
      <c r="H84" s="35">
        <v>5.74295373671562</v>
      </c>
      <c r="I84" s="22">
        <v>0.63282374473635716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6.245353282101699</v>
      </c>
      <c r="G85" s="35">
        <v>5.2901727690964897</v>
      </c>
      <c r="H85" s="35">
        <v>5.947875526898887</v>
      </c>
      <c r="I85" s="22">
        <v>0.65770275780239729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5.9947681101434318</v>
      </c>
      <c r="G86" s="35">
        <v>4.8819633491928718</v>
      </c>
      <c r="H86" s="35">
        <v>5.6219713212623628</v>
      </c>
      <c r="I86" s="22">
        <v>0.74000797206949098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6.2015112775730525</v>
      </c>
      <c r="G87" s="35">
        <v>5.1887673557807403</v>
      </c>
      <c r="H87" s="35">
        <v>5.7486392996542435</v>
      </c>
      <c r="I87" s="22">
        <v>0.55987194387350314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5.7844374591426702</v>
      </c>
      <c r="G88" s="35">
        <v>4.8599661214286902</v>
      </c>
      <c r="H88" s="35">
        <v>5.3584294676324458</v>
      </c>
      <c r="I88" s="22">
        <v>0.49846334620375554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5.5170998661884232</v>
      </c>
      <c r="G89" s="35">
        <v>4.3986689494413307</v>
      </c>
      <c r="H89" s="35">
        <v>5.156330597980916</v>
      </c>
      <c r="I89" s="22">
        <v>0.75766164853958529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5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6328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5" t="s">
        <v>10</v>
      </c>
      <c r="B1" s="13" t="s">
        <v>95</v>
      </c>
      <c r="C1"/>
      <c r="J1"/>
      <c r="N1" s="1"/>
      <c r="O1" s="1"/>
    </row>
    <row r="2" spans="1:15" ht="14.5" x14ac:dyDescent="0.35">
      <c r="A2" s="65"/>
      <c r="B2" s="14" t="s">
        <v>86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72</v>
      </c>
      <c r="F4" s="16" t="s">
        <v>73</v>
      </c>
      <c r="G4" s="16" t="s">
        <v>31</v>
      </c>
      <c r="H4" s="16" t="s">
        <v>32</v>
      </c>
      <c r="I4" s="16" t="s">
        <v>33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43101</v>
      </c>
      <c r="C6" s="21">
        <v>2018</v>
      </c>
      <c r="D6" s="21">
        <v>1</v>
      </c>
      <c r="E6" s="22">
        <v>1.599766706</v>
      </c>
      <c r="F6" s="22" t="e">
        <v>#N/A</v>
      </c>
      <c r="G6" s="35">
        <v>1.599766706</v>
      </c>
      <c r="H6" s="35">
        <v>2.822864391</v>
      </c>
      <c r="I6" s="22">
        <v>1.2230976849999999</v>
      </c>
      <c r="K6" s="6"/>
      <c r="L6" s="6"/>
    </row>
    <row r="7" spans="1:15" s="1" customFormat="1" ht="12.75" customHeight="1" x14ac:dyDescent="0.3">
      <c r="B7" s="20">
        <v>43132</v>
      </c>
      <c r="C7" s="21">
        <v>2018</v>
      </c>
      <c r="D7" s="21">
        <v>2</v>
      </c>
      <c r="E7" s="22">
        <v>1.5254620790000006</v>
      </c>
      <c r="F7" s="22" t="e">
        <v>#N/A</v>
      </c>
      <c r="G7" s="35">
        <v>1.5254620790000006</v>
      </c>
      <c r="H7" s="35">
        <v>2.9832921700000004</v>
      </c>
      <c r="I7" s="22">
        <v>1.4578300909999997</v>
      </c>
      <c r="K7" s="6"/>
      <c r="L7" s="6"/>
    </row>
    <row r="8" spans="1:15" s="1" customFormat="1" ht="12.75" customHeight="1" x14ac:dyDescent="0.3">
      <c r="B8" s="20">
        <v>43160</v>
      </c>
      <c r="C8" s="21">
        <v>2018</v>
      </c>
      <c r="D8" s="21">
        <v>3</v>
      </c>
      <c r="E8" s="22">
        <v>1.7949261399999998</v>
      </c>
      <c r="F8" s="22" t="e">
        <v>#N/A</v>
      </c>
      <c r="G8" s="35">
        <v>1.7949261399999998</v>
      </c>
      <c r="H8" s="35">
        <v>3.2675827059999993</v>
      </c>
      <c r="I8" s="22">
        <v>1.4726565659999995</v>
      </c>
      <c r="K8" s="6"/>
      <c r="L8" s="6"/>
    </row>
    <row r="9" spans="1:15" s="1" customFormat="1" ht="12.75" customHeight="1" x14ac:dyDescent="0.3">
      <c r="B9" s="20">
        <v>43191</v>
      </c>
      <c r="C9" s="21">
        <v>2018</v>
      </c>
      <c r="D9" s="21">
        <v>4</v>
      </c>
      <c r="E9" s="22">
        <v>1.7343535730000004</v>
      </c>
      <c r="F9" s="22" t="e">
        <v>#N/A</v>
      </c>
      <c r="G9" s="35">
        <v>1.7343535730000004</v>
      </c>
      <c r="H9" s="35">
        <v>3.0687713720000001</v>
      </c>
      <c r="I9" s="22">
        <v>1.3344177989999997</v>
      </c>
      <c r="K9" s="6"/>
      <c r="L9" s="6"/>
    </row>
    <row r="10" spans="1:15" s="1" customFormat="1" ht="12.75" customHeight="1" x14ac:dyDescent="0.3">
      <c r="B10" s="20">
        <v>43221</v>
      </c>
      <c r="C10" s="21">
        <v>2018</v>
      </c>
      <c r="D10" s="21">
        <v>5</v>
      </c>
      <c r="E10" s="22">
        <v>1.4703212500000002</v>
      </c>
      <c r="F10" s="22" t="e">
        <v>#N/A</v>
      </c>
      <c r="G10" s="35">
        <v>1.4703212500000002</v>
      </c>
      <c r="H10" s="35">
        <v>3.2631549040000007</v>
      </c>
      <c r="I10" s="22">
        <v>1.7928336540000005</v>
      </c>
      <c r="K10" s="6"/>
      <c r="L10" s="6"/>
    </row>
    <row r="11" spans="1:15" s="1" customFormat="1" ht="12.75" customHeight="1" x14ac:dyDescent="0.3">
      <c r="B11" s="20">
        <v>43252</v>
      </c>
      <c r="C11" s="21">
        <v>2018</v>
      </c>
      <c r="D11" s="21">
        <v>6</v>
      </c>
      <c r="E11" s="22">
        <v>1.888091712</v>
      </c>
      <c r="F11" s="22" t="e">
        <v>#N/A</v>
      </c>
      <c r="G11" s="35">
        <v>1.888091712</v>
      </c>
      <c r="H11" s="35">
        <v>3.1699615699999995</v>
      </c>
      <c r="I11" s="22">
        <v>1.2818698579999994</v>
      </c>
      <c r="K11" s="6"/>
      <c r="L11" s="6"/>
    </row>
    <row r="12" spans="1:15" s="1" customFormat="1" ht="12.75" customHeight="1" x14ac:dyDescent="0.3">
      <c r="B12" s="20">
        <v>43282</v>
      </c>
      <c r="C12" s="21">
        <v>2018</v>
      </c>
      <c r="D12" s="21">
        <v>7</v>
      </c>
      <c r="E12" s="22">
        <v>1.8877013559999998</v>
      </c>
      <c r="F12" s="22" t="e">
        <v>#N/A</v>
      </c>
      <c r="G12" s="35">
        <v>1.8877013559999998</v>
      </c>
      <c r="H12" s="35">
        <v>3.4023066610000003</v>
      </c>
      <c r="I12" s="22">
        <v>1.5146053050000006</v>
      </c>
      <c r="K12" s="6"/>
      <c r="L12" s="6"/>
    </row>
    <row r="13" spans="1:15" s="1" customFormat="1" ht="12.75" customHeight="1" x14ac:dyDescent="0.3">
      <c r="B13" s="20">
        <v>43313</v>
      </c>
      <c r="C13" s="21">
        <v>2018</v>
      </c>
      <c r="D13" s="21">
        <v>8</v>
      </c>
      <c r="E13" s="22">
        <v>2.0362541179999996</v>
      </c>
      <c r="F13" s="22" t="e">
        <v>#N/A</v>
      </c>
      <c r="G13" s="35">
        <v>2.0362541179999996</v>
      </c>
      <c r="H13" s="35">
        <v>3.6020897230000011</v>
      </c>
      <c r="I13" s="22">
        <v>1.5658356050000015</v>
      </c>
      <c r="K13" s="6"/>
      <c r="L13" s="6"/>
    </row>
    <row r="14" spans="1:15" s="1" customFormat="1" ht="12.75" customHeight="1" x14ac:dyDescent="0.3">
      <c r="B14" s="20">
        <v>43344</v>
      </c>
      <c r="C14" s="21">
        <v>2018</v>
      </c>
      <c r="D14" s="21">
        <v>9</v>
      </c>
      <c r="E14" s="22">
        <v>1.8775773696686557</v>
      </c>
      <c r="F14" s="22" t="e">
        <v>#N/A</v>
      </c>
      <c r="G14" s="35">
        <v>1.8775773696686557</v>
      </c>
      <c r="H14" s="35">
        <v>3.4361535129999998</v>
      </c>
      <c r="I14" s="22">
        <v>1.5585761433313441</v>
      </c>
      <c r="K14" s="6"/>
      <c r="L14" s="6"/>
    </row>
    <row r="15" spans="1:15" s="1" customFormat="1" ht="12.75" customHeight="1" x14ac:dyDescent="0.3">
      <c r="B15" s="20">
        <v>43374</v>
      </c>
      <c r="C15" s="21">
        <v>2018</v>
      </c>
      <c r="D15" s="21">
        <v>10</v>
      </c>
      <c r="E15" s="22">
        <v>2.0394034369999998</v>
      </c>
      <c r="F15" s="22" t="e">
        <v>#N/A</v>
      </c>
      <c r="G15" s="35">
        <v>2.0394034369999998</v>
      </c>
      <c r="H15" s="35">
        <v>3.4629240060000002</v>
      </c>
      <c r="I15" s="22">
        <v>1.4235205690000003</v>
      </c>
      <c r="K15" s="6"/>
      <c r="L15" s="6"/>
    </row>
    <row r="16" spans="1:15" s="1" customFormat="1" ht="12.75" customHeight="1" x14ac:dyDescent="0.3">
      <c r="B16" s="20">
        <v>43405</v>
      </c>
      <c r="C16" s="21">
        <v>2018</v>
      </c>
      <c r="D16" s="21">
        <v>11</v>
      </c>
      <c r="E16" s="22">
        <v>1.9843227151898399</v>
      </c>
      <c r="F16" s="22" t="e">
        <v>#N/A</v>
      </c>
      <c r="G16" s="35">
        <v>1.9843227151898399</v>
      </c>
      <c r="H16" s="35">
        <v>3.2486296949999995</v>
      </c>
      <c r="I16" s="22">
        <v>1.2643069798101596</v>
      </c>
      <c r="K16" s="6"/>
      <c r="L16" s="6"/>
    </row>
    <row r="17" spans="2:12" s="1" customFormat="1" ht="12.75" customHeight="1" x14ac:dyDescent="0.3">
      <c r="B17" s="20">
        <v>43435</v>
      </c>
      <c r="C17" s="21">
        <v>2018</v>
      </c>
      <c r="D17" s="21">
        <v>12</v>
      </c>
      <c r="E17" s="22">
        <v>1.9658563790000001</v>
      </c>
      <c r="F17" s="22" t="e">
        <v>#N/A</v>
      </c>
      <c r="G17" s="35">
        <v>1.9658563790000001</v>
      </c>
      <c r="H17" s="35">
        <v>3.248371248999999</v>
      </c>
      <c r="I17" s="22">
        <v>1.2825148699999989</v>
      </c>
      <c r="K17" s="6"/>
      <c r="L17" s="6"/>
    </row>
    <row r="18" spans="2:12" s="1" customFormat="1" ht="12.75" customHeight="1" x14ac:dyDescent="0.3">
      <c r="B18" s="20">
        <v>43466</v>
      </c>
      <c r="C18" s="21">
        <v>2019</v>
      </c>
      <c r="D18" s="21">
        <v>1</v>
      </c>
      <c r="E18" s="22">
        <v>1.9655858429999999</v>
      </c>
      <c r="F18" s="22" t="e">
        <v>#N/A</v>
      </c>
      <c r="G18" s="35">
        <v>1.599766706</v>
      </c>
      <c r="H18" s="35">
        <v>2.822864391</v>
      </c>
      <c r="I18" s="22">
        <v>1.2230976849999999</v>
      </c>
    </row>
    <row r="19" spans="2:12" s="1" customFormat="1" ht="12.75" customHeight="1" x14ac:dyDescent="0.3">
      <c r="B19" s="20">
        <v>43497</v>
      </c>
      <c r="C19" s="21">
        <v>2019</v>
      </c>
      <c r="D19" s="21">
        <v>2</v>
      </c>
      <c r="E19" s="22">
        <v>1.9557215159999999</v>
      </c>
      <c r="F19" s="22" t="e">
        <v>#N/A</v>
      </c>
      <c r="G19" s="35">
        <v>1.5254620790000006</v>
      </c>
      <c r="H19" s="35">
        <v>2.9832921700000004</v>
      </c>
      <c r="I19" s="22">
        <v>1.4578300909999997</v>
      </c>
    </row>
    <row r="20" spans="2:12" s="1" customFormat="1" ht="12.75" customHeight="1" x14ac:dyDescent="0.3">
      <c r="B20" s="20">
        <v>43525</v>
      </c>
      <c r="C20" s="21">
        <v>2019</v>
      </c>
      <c r="D20" s="21">
        <v>3</v>
      </c>
      <c r="E20" s="22">
        <v>2.0396477060000002</v>
      </c>
      <c r="F20" s="22" t="e">
        <v>#N/A</v>
      </c>
      <c r="G20" s="35">
        <v>1.7949261399999998</v>
      </c>
      <c r="H20" s="35">
        <v>3.2675827059999993</v>
      </c>
      <c r="I20" s="22">
        <v>1.4726565659999995</v>
      </c>
    </row>
    <row r="21" spans="2:12" s="1" customFormat="1" ht="12.75" customHeight="1" x14ac:dyDescent="0.3">
      <c r="B21" s="20">
        <v>43556</v>
      </c>
      <c r="C21" s="21">
        <v>2019</v>
      </c>
      <c r="D21" s="21">
        <v>4</v>
      </c>
      <c r="E21" s="22">
        <v>2.1266383100000001</v>
      </c>
      <c r="F21" s="22" t="e">
        <v>#N/A</v>
      </c>
      <c r="G21" s="35">
        <v>1.7343535730000004</v>
      </c>
      <c r="H21" s="35">
        <v>3.0687713720000001</v>
      </c>
      <c r="I21" s="22">
        <v>1.3344177989999997</v>
      </c>
    </row>
    <row r="22" spans="2:12" s="1" customFormat="1" ht="12.75" customHeight="1" x14ac:dyDescent="0.3">
      <c r="B22" s="20">
        <v>43586</v>
      </c>
      <c r="C22" s="21">
        <v>2019</v>
      </c>
      <c r="D22" s="21">
        <v>5</v>
      </c>
      <c r="E22" s="22">
        <v>2.2215017170000007</v>
      </c>
      <c r="F22" s="22" t="e">
        <v>#N/A</v>
      </c>
      <c r="G22" s="35">
        <v>1.4703212500000002</v>
      </c>
      <c r="H22" s="35">
        <v>3.2631549040000007</v>
      </c>
      <c r="I22" s="22">
        <v>1.7928336540000005</v>
      </c>
    </row>
    <row r="23" spans="2:12" s="1" customFormat="1" ht="12.75" customHeight="1" x14ac:dyDescent="0.3">
      <c r="B23" s="20">
        <v>43617</v>
      </c>
      <c r="C23" s="21">
        <v>2019</v>
      </c>
      <c r="D23" s="21">
        <v>6</v>
      </c>
      <c r="E23" s="22">
        <v>2.1335189250000002</v>
      </c>
      <c r="F23" s="22" t="e">
        <v>#N/A</v>
      </c>
      <c r="G23" s="35">
        <v>1.888091712</v>
      </c>
      <c r="H23" s="35">
        <v>3.1699615699999995</v>
      </c>
      <c r="I23" s="22">
        <v>1.2818698579999994</v>
      </c>
    </row>
    <row r="24" spans="2:12" s="1" customFormat="1" ht="12.75" customHeight="1" x14ac:dyDescent="0.3">
      <c r="B24" s="20">
        <v>43647</v>
      </c>
      <c r="C24" s="21">
        <v>2019</v>
      </c>
      <c r="D24" s="21">
        <v>7</v>
      </c>
      <c r="E24" s="22">
        <v>2.4200639080000004</v>
      </c>
      <c r="F24" s="22" t="e">
        <v>#N/A</v>
      </c>
      <c r="G24" s="35">
        <v>1.8877013559999998</v>
      </c>
      <c r="H24" s="35">
        <v>3.4023066610000003</v>
      </c>
      <c r="I24" s="22">
        <v>1.5146053050000006</v>
      </c>
    </row>
    <row r="25" spans="2:12" s="1" customFormat="1" ht="12.75" customHeight="1" x14ac:dyDescent="0.3">
      <c r="B25" s="20">
        <v>43678</v>
      </c>
      <c r="C25" s="21">
        <v>2019</v>
      </c>
      <c r="D25" s="21">
        <v>8</v>
      </c>
      <c r="E25" s="22">
        <v>2.5028243739999998</v>
      </c>
      <c r="F25" s="22" t="e">
        <v>#N/A</v>
      </c>
      <c r="G25" s="35">
        <v>2.0362541179999996</v>
      </c>
      <c r="H25" s="35">
        <v>3.6020897230000011</v>
      </c>
      <c r="I25" s="22">
        <v>1.5658356050000015</v>
      </c>
    </row>
    <row r="26" spans="2:12" s="1" customFormat="1" ht="12.75" customHeight="1" x14ac:dyDescent="0.3">
      <c r="B26" s="20">
        <v>43709</v>
      </c>
      <c r="C26" s="21">
        <v>2019</v>
      </c>
      <c r="D26" s="21">
        <v>9</v>
      </c>
      <c r="E26" s="22">
        <v>2.3568083979999992</v>
      </c>
      <c r="F26" s="22" t="e">
        <v>#N/A</v>
      </c>
      <c r="G26" s="35">
        <v>1.8775773696686557</v>
      </c>
      <c r="H26" s="35">
        <v>3.4361535129999998</v>
      </c>
      <c r="I26" s="22">
        <v>1.5585761433313441</v>
      </c>
    </row>
    <row r="27" spans="2:12" s="1" customFormat="1" ht="12.75" customHeight="1" x14ac:dyDescent="0.3">
      <c r="B27" s="20">
        <v>43739</v>
      </c>
      <c r="C27" s="21">
        <v>2019</v>
      </c>
      <c r="D27" s="21">
        <v>10</v>
      </c>
      <c r="E27" s="22">
        <v>2.6213654190000004</v>
      </c>
      <c r="F27" s="22" t="e">
        <v>#N/A</v>
      </c>
      <c r="G27" s="35">
        <v>2.0394034369999998</v>
      </c>
      <c r="H27" s="35">
        <v>3.4629240060000002</v>
      </c>
      <c r="I27" s="22">
        <v>1.4235205690000003</v>
      </c>
    </row>
    <row r="28" spans="2:12" s="1" customFormat="1" ht="12.75" customHeight="1" x14ac:dyDescent="0.3">
      <c r="B28" s="20">
        <v>43770</v>
      </c>
      <c r="C28" s="21">
        <v>2019</v>
      </c>
      <c r="D28" s="21">
        <v>11</v>
      </c>
      <c r="E28" s="22">
        <v>2.3930302000000001</v>
      </c>
      <c r="F28" s="22" t="e">
        <v>#N/A</v>
      </c>
      <c r="G28" s="35">
        <v>1.9843227151898399</v>
      </c>
      <c r="H28" s="35">
        <v>3.2486296949999995</v>
      </c>
      <c r="I28" s="22">
        <v>1.2643069798101596</v>
      </c>
    </row>
    <row r="29" spans="2:12" s="1" customFormat="1" ht="12.75" customHeight="1" x14ac:dyDescent="0.3">
      <c r="B29" s="20">
        <v>43800</v>
      </c>
      <c r="C29" s="21">
        <v>2019</v>
      </c>
      <c r="D29" s="21">
        <v>12</v>
      </c>
      <c r="E29" s="22">
        <v>2.2415712729999999</v>
      </c>
      <c r="F29" s="22" t="e">
        <v>#N/A</v>
      </c>
      <c r="G29" s="35">
        <v>1.9658563790000001</v>
      </c>
      <c r="H29" s="35">
        <v>3.248371248999999</v>
      </c>
      <c r="I29" s="22">
        <v>1.2825148699999989</v>
      </c>
    </row>
    <row r="30" spans="2:12" s="1" customFormat="1" ht="12.75" customHeight="1" x14ac:dyDescent="0.3">
      <c r="B30" s="20">
        <v>43831</v>
      </c>
      <c r="C30" s="21">
        <v>2020</v>
      </c>
      <c r="D30" s="21">
        <v>1</v>
      </c>
      <c r="E30" s="22">
        <v>2.2922332260000005</v>
      </c>
      <c r="F30" s="22" t="e">
        <v>#N/A</v>
      </c>
      <c r="G30" s="35">
        <v>1.599766706</v>
      </c>
      <c r="H30" s="35">
        <v>2.822864391</v>
      </c>
      <c r="I30" s="22">
        <v>1.2230976849999999</v>
      </c>
    </row>
    <row r="31" spans="2:12" s="1" customFormat="1" ht="12.75" customHeight="1" x14ac:dyDescent="0.3">
      <c r="B31" s="20">
        <v>43862</v>
      </c>
      <c r="C31" s="21">
        <v>2020</v>
      </c>
      <c r="D31" s="21">
        <v>2</v>
      </c>
      <c r="E31" s="22">
        <v>2.3078576879999995</v>
      </c>
      <c r="F31" s="22" t="e">
        <v>#N/A</v>
      </c>
      <c r="G31" s="35">
        <v>1.5254620790000006</v>
      </c>
      <c r="H31" s="35">
        <v>2.9832921700000004</v>
      </c>
      <c r="I31" s="22">
        <v>1.4578300909999997</v>
      </c>
    </row>
    <row r="32" spans="2:12" s="1" customFormat="1" ht="12.75" customHeight="1" x14ac:dyDescent="0.3">
      <c r="B32" s="20">
        <v>43891</v>
      </c>
      <c r="C32" s="21">
        <v>2020</v>
      </c>
      <c r="D32" s="21">
        <v>3</v>
      </c>
      <c r="E32" s="22">
        <v>2.3575305930000008</v>
      </c>
      <c r="F32" s="22" t="e">
        <v>#N/A</v>
      </c>
      <c r="G32" s="35">
        <v>1.7949261399999998</v>
      </c>
      <c r="H32" s="35">
        <v>3.2675827059999993</v>
      </c>
      <c r="I32" s="22">
        <v>1.4726565659999995</v>
      </c>
    </row>
    <row r="33" spans="2:9" s="1" customFormat="1" ht="12.75" customHeight="1" x14ac:dyDescent="0.3">
      <c r="B33" s="20">
        <v>43922</v>
      </c>
      <c r="C33" s="21">
        <v>2020</v>
      </c>
      <c r="D33" s="21">
        <v>4</v>
      </c>
      <c r="E33" s="22">
        <v>1.9852267190000001</v>
      </c>
      <c r="F33" s="22" t="e">
        <v>#N/A</v>
      </c>
      <c r="G33" s="35">
        <v>1.7343535730000004</v>
      </c>
      <c r="H33" s="35">
        <v>3.0687713720000001</v>
      </c>
      <c r="I33" s="22">
        <v>1.3344177989999997</v>
      </c>
    </row>
    <row r="34" spans="2:9" s="1" customFormat="1" ht="12.75" customHeight="1" x14ac:dyDescent="0.3">
      <c r="B34" s="20">
        <v>43952</v>
      </c>
      <c r="C34" s="21">
        <v>2020</v>
      </c>
      <c r="D34" s="21">
        <v>5</v>
      </c>
      <c r="E34" s="22">
        <v>2.2058493829999999</v>
      </c>
      <c r="F34" s="22" t="e">
        <v>#N/A</v>
      </c>
      <c r="G34" s="35">
        <v>1.4703212500000002</v>
      </c>
      <c r="H34" s="35">
        <v>3.2631549040000007</v>
      </c>
      <c r="I34" s="22">
        <v>1.7928336540000005</v>
      </c>
    </row>
    <row r="35" spans="2:9" s="1" customFormat="1" ht="12.75" customHeight="1" x14ac:dyDescent="0.3">
      <c r="B35" s="20">
        <v>43983</v>
      </c>
      <c r="C35" s="21">
        <v>2020</v>
      </c>
      <c r="D35" s="21">
        <v>6</v>
      </c>
      <c r="E35" s="22">
        <v>2.428788197999999</v>
      </c>
      <c r="F35" s="22" t="e">
        <v>#N/A</v>
      </c>
      <c r="G35" s="35">
        <v>1.888091712</v>
      </c>
      <c r="H35" s="35">
        <v>3.1699615699999995</v>
      </c>
      <c r="I35" s="22">
        <v>1.2818698579999994</v>
      </c>
    </row>
    <row r="36" spans="2:9" s="1" customFormat="1" ht="12.75" customHeight="1" x14ac:dyDescent="0.3">
      <c r="B36" s="20">
        <v>44013</v>
      </c>
      <c r="C36" s="21">
        <v>2020</v>
      </c>
      <c r="D36" s="21">
        <v>7</v>
      </c>
      <c r="E36" s="22">
        <v>2.7282161139999994</v>
      </c>
      <c r="F36" s="22" t="e">
        <v>#N/A</v>
      </c>
      <c r="G36" s="35">
        <v>1.8877013559999998</v>
      </c>
      <c r="H36" s="35">
        <v>3.4023066610000003</v>
      </c>
      <c r="I36" s="22">
        <v>1.5146053050000006</v>
      </c>
    </row>
    <row r="37" spans="2:9" s="1" customFormat="1" ht="12.75" customHeight="1" x14ac:dyDescent="0.3">
      <c r="B37" s="20">
        <v>44044</v>
      </c>
      <c r="C37" s="21">
        <v>2020</v>
      </c>
      <c r="D37" s="21">
        <v>8</v>
      </c>
      <c r="E37" s="22">
        <v>2.7337913529999995</v>
      </c>
      <c r="F37" s="22" t="e">
        <v>#N/A</v>
      </c>
      <c r="G37" s="35">
        <v>2.0362541179999996</v>
      </c>
      <c r="H37" s="35">
        <v>3.6020897230000011</v>
      </c>
      <c r="I37" s="22">
        <v>1.5658356050000015</v>
      </c>
    </row>
    <row r="38" spans="2:9" s="1" customFormat="1" ht="12.75" customHeight="1" x14ac:dyDescent="0.3">
      <c r="B38" s="20">
        <v>44075</v>
      </c>
      <c r="C38" s="21">
        <v>2020</v>
      </c>
      <c r="D38" s="21">
        <v>9</v>
      </c>
      <c r="E38" s="22">
        <v>2.7954815140000004</v>
      </c>
      <c r="F38" s="22" t="e">
        <v>#N/A</v>
      </c>
      <c r="G38" s="35">
        <v>1.8775773696686557</v>
      </c>
      <c r="H38" s="35">
        <v>3.4361535129999998</v>
      </c>
      <c r="I38" s="22">
        <v>1.5585761433313441</v>
      </c>
    </row>
    <row r="39" spans="2:9" s="1" customFormat="1" ht="12.75" customHeight="1" x14ac:dyDescent="0.3">
      <c r="B39" s="20">
        <v>44105</v>
      </c>
      <c r="C39" s="21">
        <v>2020</v>
      </c>
      <c r="D39" s="21">
        <v>10</v>
      </c>
      <c r="E39" s="22">
        <v>2.9930010349999998</v>
      </c>
      <c r="F39" s="22" t="e">
        <v>#N/A</v>
      </c>
      <c r="G39" s="35">
        <v>2.0394034369999998</v>
      </c>
      <c r="H39" s="35">
        <v>3.4629240060000002</v>
      </c>
      <c r="I39" s="22">
        <v>1.4235205690000003</v>
      </c>
    </row>
    <row r="40" spans="2:9" s="1" customFormat="1" ht="12.75" customHeight="1" x14ac:dyDescent="0.3">
      <c r="B40" s="20">
        <v>44136</v>
      </c>
      <c r="C40" s="21">
        <v>2020</v>
      </c>
      <c r="D40" s="21">
        <v>11</v>
      </c>
      <c r="E40" s="22">
        <v>2.669968635</v>
      </c>
      <c r="F40" s="22" t="e">
        <v>#N/A</v>
      </c>
      <c r="G40" s="35">
        <v>1.9843227151898399</v>
      </c>
      <c r="H40" s="35">
        <v>3.2486296949999995</v>
      </c>
      <c r="I40" s="22">
        <v>1.2643069798101596</v>
      </c>
    </row>
    <row r="41" spans="2:9" s="1" customFormat="1" ht="12.75" customHeight="1" x14ac:dyDescent="0.3">
      <c r="B41" s="20">
        <v>44166</v>
      </c>
      <c r="C41" s="21">
        <v>2020</v>
      </c>
      <c r="D41" s="21">
        <v>12</v>
      </c>
      <c r="E41" s="22">
        <v>2.6852175860000003</v>
      </c>
      <c r="F41" s="22" t="e">
        <v>#N/A</v>
      </c>
      <c r="G41" s="35">
        <v>1.9658563790000001</v>
      </c>
      <c r="H41" s="35">
        <v>3.248371248999999</v>
      </c>
      <c r="I41" s="22">
        <v>1.2825148699999989</v>
      </c>
    </row>
    <row r="42" spans="2:9" s="1" customFormat="1" ht="12.75" customHeight="1" x14ac:dyDescent="0.3">
      <c r="B42" s="20">
        <v>44197</v>
      </c>
      <c r="C42" s="21">
        <v>2021</v>
      </c>
      <c r="D42" s="21">
        <v>1</v>
      </c>
      <c r="E42" s="22">
        <v>2.5958284689999993</v>
      </c>
      <c r="F42" s="22" t="e">
        <v>#N/A</v>
      </c>
      <c r="G42" s="35">
        <v>1.599766706</v>
      </c>
      <c r="H42" s="35">
        <v>2.822864391</v>
      </c>
      <c r="I42" s="22">
        <v>1.2230976849999999</v>
      </c>
    </row>
    <row r="43" spans="2:9" s="1" customFormat="1" ht="12.75" customHeight="1" x14ac:dyDescent="0.3">
      <c r="B43" s="20">
        <v>44228</v>
      </c>
      <c r="C43" s="21">
        <v>2021</v>
      </c>
      <c r="D43" s="21">
        <v>2</v>
      </c>
      <c r="E43" s="22">
        <v>2.5033505800000007</v>
      </c>
      <c r="F43" s="22" t="e">
        <v>#N/A</v>
      </c>
      <c r="G43" s="35">
        <v>1.5254620790000006</v>
      </c>
      <c r="H43" s="35">
        <v>2.9832921700000004</v>
      </c>
      <c r="I43" s="22">
        <v>1.4578300909999997</v>
      </c>
    </row>
    <row r="44" spans="2:9" s="1" customFormat="1" ht="12.75" customHeight="1" x14ac:dyDescent="0.3">
      <c r="B44" s="20">
        <v>44256</v>
      </c>
      <c r="C44" s="21">
        <v>2021</v>
      </c>
      <c r="D44" s="21">
        <v>3</v>
      </c>
      <c r="E44" s="22">
        <v>3.0440744960000008</v>
      </c>
      <c r="F44" s="22" t="e">
        <v>#N/A</v>
      </c>
      <c r="G44" s="35">
        <v>1.7949261399999998</v>
      </c>
      <c r="H44" s="35">
        <v>3.2675827059999993</v>
      </c>
      <c r="I44" s="22">
        <v>1.4726565659999995</v>
      </c>
    </row>
    <row r="45" spans="2:9" s="1" customFormat="1" ht="12.75" customHeight="1" x14ac:dyDescent="0.3">
      <c r="B45" s="20">
        <v>44287</v>
      </c>
      <c r="C45" s="21">
        <v>2021</v>
      </c>
      <c r="D45" s="21">
        <v>4</v>
      </c>
      <c r="E45" s="22">
        <v>2.8498208199999997</v>
      </c>
      <c r="F45" s="22" t="e">
        <v>#N/A</v>
      </c>
      <c r="G45" s="35">
        <v>1.7343535730000004</v>
      </c>
      <c r="H45" s="35">
        <v>3.0687713720000001</v>
      </c>
      <c r="I45" s="22">
        <v>1.3344177989999997</v>
      </c>
    </row>
    <row r="46" spans="2:9" s="1" customFormat="1" ht="12.75" customHeight="1" x14ac:dyDescent="0.3">
      <c r="B46" s="20">
        <v>44317</v>
      </c>
      <c r="C46" s="21">
        <v>2021</v>
      </c>
      <c r="D46" s="21">
        <v>5</v>
      </c>
      <c r="E46" s="22">
        <v>2.8951379799999994</v>
      </c>
      <c r="F46" s="22" t="e">
        <v>#N/A</v>
      </c>
      <c r="G46" s="35">
        <v>1.4703212500000002</v>
      </c>
      <c r="H46" s="35">
        <v>3.2631549040000007</v>
      </c>
      <c r="I46" s="22">
        <v>1.7928336540000005</v>
      </c>
    </row>
    <row r="47" spans="2:9" s="1" customFormat="1" ht="12.75" customHeight="1" x14ac:dyDescent="0.3">
      <c r="B47" s="20">
        <v>44348</v>
      </c>
      <c r="C47" s="21">
        <v>2021</v>
      </c>
      <c r="D47" s="21">
        <v>6</v>
      </c>
      <c r="E47" s="22">
        <v>2.9736410820000003</v>
      </c>
      <c r="F47" s="22" t="e">
        <v>#N/A</v>
      </c>
      <c r="G47" s="35">
        <v>1.888091712</v>
      </c>
      <c r="H47" s="35">
        <v>3.1699615699999995</v>
      </c>
      <c r="I47" s="22">
        <v>1.2818698579999994</v>
      </c>
    </row>
    <row r="48" spans="2:9" s="1" customFormat="1" ht="12.75" customHeight="1" x14ac:dyDescent="0.3">
      <c r="B48" s="20">
        <v>44378</v>
      </c>
      <c r="C48" s="21">
        <v>2021</v>
      </c>
      <c r="D48" s="21">
        <v>7</v>
      </c>
      <c r="E48" s="22">
        <v>3.2979300240000002</v>
      </c>
      <c r="F48" s="22" t="e">
        <v>#N/A</v>
      </c>
      <c r="G48" s="35">
        <v>1.8877013559999998</v>
      </c>
      <c r="H48" s="35">
        <v>3.4023066610000003</v>
      </c>
      <c r="I48" s="22">
        <v>1.5146053050000006</v>
      </c>
    </row>
    <row r="49" spans="2:9" s="1" customFormat="1" ht="12.75" customHeight="1" x14ac:dyDescent="0.3">
      <c r="B49" s="20">
        <v>44409</v>
      </c>
      <c r="C49" s="21">
        <v>2021</v>
      </c>
      <c r="D49" s="21">
        <v>8</v>
      </c>
      <c r="E49" s="22">
        <v>3.3674152450000006</v>
      </c>
      <c r="F49" s="22" t="e">
        <v>#N/A</v>
      </c>
      <c r="G49" s="35">
        <v>2.0362541179999996</v>
      </c>
      <c r="H49" s="35">
        <v>3.6020897230000011</v>
      </c>
      <c r="I49" s="22">
        <v>1.5658356050000015</v>
      </c>
    </row>
    <row r="50" spans="2:9" s="1" customFormat="1" ht="12.75" customHeight="1" x14ac:dyDescent="0.3">
      <c r="B50" s="20">
        <v>44440</v>
      </c>
      <c r="C50" s="21">
        <v>2021</v>
      </c>
      <c r="D50" s="21">
        <v>9</v>
      </c>
      <c r="E50" s="22">
        <v>3.2096956790000006</v>
      </c>
      <c r="F50" s="22" t="e">
        <v>#N/A</v>
      </c>
      <c r="G50" s="35">
        <v>1.8775773696686557</v>
      </c>
      <c r="H50" s="35">
        <v>3.4361535129999998</v>
      </c>
      <c r="I50" s="22">
        <v>1.5585761433313441</v>
      </c>
    </row>
    <row r="51" spans="2:9" s="1" customFormat="1" ht="12.75" customHeight="1" x14ac:dyDescent="0.3">
      <c r="B51" s="20">
        <v>44470</v>
      </c>
      <c r="C51" s="21">
        <v>2021</v>
      </c>
      <c r="D51" s="21">
        <v>10</v>
      </c>
      <c r="E51" s="22">
        <v>3.2964402310000005</v>
      </c>
      <c r="F51" s="22" t="e">
        <v>#N/A</v>
      </c>
      <c r="G51" s="35">
        <v>2.0394034369999998</v>
      </c>
      <c r="H51" s="35">
        <v>3.4629240060000002</v>
      </c>
      <c r="I51" s="22">
        <v>1.4235205690000003</v>
      </c>
    </row>
    <row r="52" spans="2:9" s="1" customFormat="1" ht="12.75" customHeight="1" x14ac:dyDescent="0.3">
      <c r="B52" s="20">
        <v>44501</v>
      </c>
      <c r="C52" s="21">
        <v>2021</v>
      </c>
      <c r="D52" s="21">
        <v>11</v>
      </c>
      <c r="E52" s="22">
        <v>3.0430616619999999</v>
      </c>
      <c r="F52" s="22" t="e">
        <v>#N/A</v>
      </c>
      <c r="G52" s="35">
        <v>1.9843227151898399</v>
      </c>
      <c r="H52" s="35">
        <v>3.2486296949999995</v>
      </c>
      <c r="I52" s="22">
        <v>1.2643069798101596</v>
      </c>
    </row>
    <row r="53" spans="2:9" s="1" customFormat="1" ht="12.75" customHeight="1" x14ac:dyDescent="0.3">
      <c r="B53" s="20">
        <v>44531</v>
      </c>
      <c r="C53" s="21">
        <v>2021</v>
      </c>
      <c r="D53" s="21">
        <v>12</v>
      </c>
      <c r="E53" s="22">
        <v>3.0472502349999995</v>
      </c>
      <c r="F53" s="22" t="e">
        <v>#N/A</v>
      </c>
      <c r="G53" s="35">
        <v>1.9658563790000001</v>
      </c>
      <c r="H53" s="35">
        <v>3.248371248999999</v>
      </c>
      <c r="I53" s="22">
        <v>1.2825148699999989</v>
      </c>
    </row>
    <row r="54" spans="2:9" s="1" customFormat="1" ht="12.75" customHeight="1" x14ac:dyDescent="0.3">
      <c r="B54" s="20">
        <v>44562</v>
      </c>
      <c r="C54" s="21">
        <v>2022</v>
      </c>
      <c r="D54" s="21">
        <v>1</v>
      </c>
      <c r="E54" s="22">
        <v>2.822864391</v>
      </c>
      <c r="F54" s="22" t="e">
        <v>#N/A</v>
      </c>
      <c r="G54" s="35">
        <v>1.599766706</v>
      </c>
      <c r="H54" s="35">
        <v>2.822864391</v>
      </c>
      <c r="I54" s="22">
        <v>1.2230976849999999</v>
      </c>
    </row>
    <row r="55" spans="2:9" s="1" customFormat="1" ht="12.75" customHeight="1" x14ac:dyDescent="0.3">
      <c r="B55" s="20">
        <v>44593</v>
      </c>
      <c r="C55" s="21">
        <v>2022</v>
      </c>
      <c r="D55" s="21">
        <v>2</v>
      </c>
      <c r="E55" s="22">
        <v>2.9832921700000004</v>
      </c>
      <c r="F55" s="22" t="e">
        <v>#N/A</v>
      </c>
      <c r="G55" s="35">
        <v>1.5254620790000006</v>
      </c>
      <c r="H55" s="35">
        <v>2.9832921700000004</v>
      </c>
      <c r="I55" s="22">
        <v>1.4578300909999997</v>
      </c>
    </row>
    <row r="56" spans="2:9" s="1" customFormat="1" ht="12.75" customHeight="1" x14ac:dyDescent="0.3">
      <c r="B56" s="20">
        <v>44621</v>
      </c>
      <c r="C56" s="21">
        <v>2022</v>
      </c>
      <c r="D56" s="21">
        <v>3</v>
      </c>
      <c r="E56" s="22">
        <v>3.2675827059999993</v>
      </c>
      <c r="F56" s="22" t="e">
        <v>#N/A</v>
      </c>
      <c r="G56" s="35">
        <v>1.7949261399999998</v>
      </c>
      <c r="H56" s="35">
        <v>3.2675827059999993</v>
      </c>
      <c r="I56" s="22">
        <v>1.4726565659999995</v>
      </c>
    </row>
    <row r="57" spans="2:9" s="1" customFormat="1" ht="12.75" customHeight="1" x14ac:dyDescent="0.3">
      <c r="B57" s="20">
        <v>44652</v>
      </c>
      <c r="C57" s="21">
        <v>2022</v>
      </c>
      <c r="D57" s="21">
        <v>4</v>
      </c>
      <c r="E57" s="22">
        <v>3.0687713720000001</v>
      </c>
      <c r="F57" s="22" t="e">
        <v>#N/A</v>
      </c>
      <c r="G57" s="35">
        <v>1.7343535730000004</v>
      </c>
      <c r="H57" s="35">
        <v>3.0687713720000001</v>
      </c>
      <c r="I57" s="22">
        <v>1.3344177989999997</v>
      </c>
    </row>
    <row r="58" spans="2:9" s="1" customFormat="1" ht="12.75" customHeight="1" x14ac:dyDescent="0.3">
      <c r="B58" s="20">
        <v>44682</v>
      </c>
      <c r="C58" s="21">
        <v>2022</v>
      </c>
      <c r="D58" s="21">
        <v>5</v>
      </c>
      <c r="E58" s="22">
        <v>3.2631549040000007</v>
      </c>
      <c r="F58" s="22" t="e">
        <v>#N/A</v>
      </c>
      <c r="G58" s="35">
        <v>1.4703212500000002</v>
      </c>
      <c r="H58" s="35">
        <v>3.2631549040000007</v>
      </c>
      <c r="I58" s="22">
        <v>1.7928336540000005</v>
      </c>
    </row>
    <row r="59" spans="2:9" s="1" customFormat="1" ht="12.75" customHeight="1" x14ac:dyDescent="0.3">
      <c r="B59" s="20">
        <v>44713</v>
      </c>
      <c r="C59" s="21">
        <v>2022</v>
      </c>
      <c r="D59" s="21">
        <v>6</v>
      </c>
      <c r="E59" s="22">
        <v>3.1699615699999995</v>
      </c>
      <c r="F59" s="22" t="e">
        <v>#N/A</v>
      </c>
      <c r="G59" s="35">
        <v>1.888091712</v>
      </c>
      <c r="H59" s="35">
        <v>3.1699615699999995</v>
      </c>
      <c r="I59" s="22">
        <v>1.2818698579999994</v>
      </c>
    </row>
    <row r="60" spans="2:9" s="1" customFormat="1" ht="12.75" customHeight="1" x14ac:dyDescent="0.3">
      <c r="B60" s="20">
        <v>44743</v>
      </c>
      <c r="C60" s="21">
        <v>2022</v>
      </c>
      <c r="D60" s="21">
        <v>7</v>
      </c>
      <c r="E60" s="22">
        <v>3.4023066610000003</v>
      </c>
      <c r="F60" s="22" t="e">
        <v>#N/A</v>
      </c>
      <c r="G60" s="35">
        <v>1.8877013559999998</v>
      </c>
      <c r="H60" s="35">
        <v>3.4023066610000003</v>
      </c>
      <c r="I60" s="22">
        <v>1.5146053050000006</v>
      </c>
    </row>
    <row r="61" spans="2:9" s="1" customFormat="1" ht="12.75" customHeight="1" x14ac:dyDescent="0.3">
      <c r="B61" s="20">
        <v>44774</v>
      </c>
      <c r="C61" s="21">
        <v>2022</v>
      </c>
      <c r="D61" s="21">
        <v>8</v>
      </c>
      <c r="E61" s="22">
        <v>3.6020897230000011</v>
      </c>
      <c r="F61" s="22" t="e">
        <v>#N/A</v>
      </c>
      <c r="G61" s="35">
        <v>2.0362541179999996</v>
      </c>
      <c r="H61" s="35">
        <v>3.6020897230000011</v>
      </c>
      <c r="I61" s="22">
        <v>1.5658356050000015</v>
      </c>
    </row>
    <row r="62" spans="2:9" s="1" customFormat="1" ht="12.75" customHeight="1" x14ac:dyDescent="0.3">
      <c r="B62" s="20">
        <v>44805</v>
      </c>
      <c r="C62" s="21">
        <v>2022</v>
      </c>
      <c r="D62" s="21">
        <v>9</v>
      </c>
      <c r="E62" s="22">
        <v>3.4361535129999998</v>
      </c>
      <c r="F62" s="22" t="e">
        <v>#N/A</v>
      </c>
      <c r="G62" s="35">
        <v>1.8775773696686557</v>
      </c>
      <c r="H62" s="35">
        <v>3.4361535129999998</v>
      </c>
      <c r="I62" s="22">
        <v>1.5585761433313441</v>
      </c>
    </row>
    <row r="63" spans="2:9" s="1" customFormat="1" ht="12.75" customHeight="1" x14ac:dyDescent="0.3">
      <c r="B63" s="20">
        <v>44835</v>
      </c>
      <c r="C63" s="21">
        <v>2022</v>
      </c>
      <c r="D63" s="21">
        <v>10</v>
      </c>
      <c r="E63" s="22">
        <v>3.4629240060000002</v>
      </c>
      <c r="F63" s="22" t="e">
        <v>#N/A</v>
      </c>
      <c r="G63" s="35">
        <v>2.0394034369999998</v>
      </c>
      <c r="H63" s="35">
        <v>3.4629240060000002</v>
      </c>
      <c r="I63" s="22">
        <v>1.4235205690000003</v>
      </c>
    </row>
    <row r="64" spans="2:9" s="1" customFormat="1" ht="12.75" customHeight="1" x14ac:dyDescent="0.3">
      <c r="B64" s="20">
        <v>44866</v>
      </c>
      <c r="C64" s="21">
        <v>2022</v>
      </c>
      <c r="D64" s="21">
        <v>11</v>
      </c>
      <c r="E64" s="22">
        <v>3.2486296949999995</v>
      </c>
      <c r="F64" s="22" t="e">
        <v>#N/A</v>
      </c>
      <c r="G64" s="35">
        <v>1.9843227151898399</v>
      </c>
      <c r="H64" s="35">
        <v>3.2486296949999995</v>
      </c>
      <c r="I64" s="22">
        <v>1.2643069798101596</v>
      </c>
    </row>
    <row r="65" spans="2:13" s="1" customFormat="1" ht="12.75" customHeight="1" x14ac:dyDescent="0.3">
      <c r="B65" s="20">
        <v>44896</v>
      </c>
      <c r="C65" s="21">
        <v>2022</v>
      </c>
      <c r="D65" s="21">
        <v>12</v>
      </c>
      <c r="E65" s="22">
        <v>3.248371248999999</v>
      </c>
      <c r="F65" s="22" t="e">
        <v>#N/A</v>
      </c>
      <c r="G65" s="35">
        <v>1.9658563790000001</v>
      </c>
      <c r="H65" s="35">
        <v>3.248371248999999</v>
      </c>
      <c r="I65" s="22">
        <v>1.2825148699999989</v>
      </c>
    </row>
    <row r="66" spans="2:13" s="1" customFormat="1" ht="12.75" customHeight="1" x14ac:dyDescent="0.3">
      <c r="B66" s="20">
        <v>44927</v>
      </c>
      <c r="C66" s="21">
        <v>2023</v>
      </c>
      <c r="D66" s="21">
        <v>1</v>
      </c>
      <c r="E66" s="22">
        <v>2.9395716900000006</v>
      </c>
      <c r="F66" s="22" t="e">
        <v>#N/A</v>
      </c>
      <c r="G66" s="35">
        <v>1.599766706</v>
      </c>
      <c r="H66" s="35">
        <v>2.822864391</v>
      </c>
      <c r="I66" s="22">
        <v>1.2230976849999999</v>
      </c>
    </row>
    <row r="67" spans="2:13" s="1" customFormat="1" ht="12.75" customHeight="1" x14ac:dyDescent="0.3">
      <c r="B67" s="20">
        <v>44958</v>
      </c>
      <c r="C67" s="21">
        <v>2023</v>
      </c>
      <c r="D67" s="21">
        <v>2</v>
      </c>
      <c r="E67" s="22">
        <v>3.0682726160000002</v>
      </c>
      <c r="F67" s="22" t="e">
        <v>#N/A</v>
      </c>
      <c r="G67" s="35">
        <v>1.5254620790000006</v>
      </c>
      <c r="H67" s="35">
        <v>2.9832921700000004</v>
      </c>
      <c r="I67" s="22">
        <v>1.4578300909999997</v>
      </c>
    </row>
    <row r="68" spans="2:13" s="1" customFormat="1" ht="12.75" customHeight="1" x14ac:dyDescent="0.3">
      <c r="B68" s="20">
        <v>44986</v>
      </c>
      <c r="C68" s="21">
        <v>2023</v>
      </c>
      <c r="D68" s="21">
        <v>3</v>
      </c>
      <c r="E68" s="22">
        <v>3.7022567970000009</v>
      </c>
      <c r="F68" s="22" t="e">
        <v>#N/A</v>
      </c>
      <c r="G68" s="35">
        <v>1.7949261399999998</v>
      </c>
      <c r="H68" s="35">
        <v>3.2675827059999993</v>
      </c>
      <c r="I68" s="22">
        <v>1.4726565659999995</v>
      </c>
    </row>
    <row r="69" spans="2:13" s="1" customFormat="1" ht="12.75" customHeight="1" x14ac:dyDescent="0.3">
      <c r="B69" s="20">
        <v>45017</v>
      </c>
      <c r="C69" s="21">
        <v>2023</v>
      </c>
      <c r="D69" s="21">
        <v>4</v>
      </c>
      <c r="E69" s="22">
        <v>3.1475077510000009</v>
      </c>
      <c r="F69" s="22" t="e">
        <v>#N/A</v>
      </c>
      <c r="G69" s="35">
        <v>1.7343535730000004</v>
      </c>
      <c r="H69" s="35">
        <v>3.0687713720000001</v>
      </c>
      <c r="I69" s="22">
        <v>1.3344177989999997</v>
      </c>
    </row>
    <row r="70" spans="2:13" s="1" customFormat="1" ht="12.75" customHeight="1" x14ac:dyDescent="0.3">
      <c r="B70" s="20">
        <v>45047</v>
      </c>
      <c r="C70" s="21">
        <v>2023</v>
      </c>
      <c r="D70" s="21">
        <v>5</v>
      </c>
      <c r="E70" s="22">
        <v>3.6733099879999993</v>
      </c>
      <c r="F70" s="22" t="e">
        <v>#N/A</v>
      </c>
      <c r="G70" s="35">
        <v>1.4703212500000002</v>
      </c>
      <c r="H70" s="35">
        <v>3.2631549040000007</v>
      </c>
      <c r="I70" s="22">
        <v>1.7928336540000005</v>
      </c>
    </row>
    <row r="71" spans="2:13" s="1" customFormat="1" ht="12.75" customHeight="1" x14ac:dyDescent="0.3">
      <c r="B71" s="20">
        <v>45078</v>
      </c>
      <c r="C71" s="21">
        <v>2023</v>
      </c>
      <c r="D71" s="21">
        <v>6</v>
      </c>
      <c r="E71" s="22">
        <v>3.5903094440000007</v>
      </c>
      <c r="F71" s="22" t="e">
        <v>#N/A</v>
      </c>
      <c r="G71" s="35">
        <v>1.888091712</v>
      </c>
      <c r="H71" s="35">
        <v>3.1699615699999995</v>
      </c>
      <c r="I71" s="22">
        <v>1.2818698579999994</v>
      </c>
    </row>
    <row r="72" spans="2:13" s="1" customFormat="1" ht="12.75" customHeight="1" x14ac:dyDescent="0.3">
      <c r="B72" s="20">
        <v>45108</v>
      </c>
      <c r="C72" s="21">
        <v>2023</v>
      </c>
      <c r="D72" s="21">
        <v>7</v>
      </c>
      <c r="E72" s="22">
        <v>3.7600870310000003</v>
      </c>
      <c r="F72" s="22" t="e">
        <v>#N/A</v>
      </c>
      <c r="G72" s="35">
        <v>1.8877013559999998</v>
      </c>
      <c r="H72" s="35">
        <v>3.4023066610000003</v>
      </c>
      <c r="I72" s="22">
        <v>1.5146053050000006</v>
      </c>
    </row>
    <row r="73" spans="2:13" s="1" customFormat="1" ht="12.75" customHeight="1" x14ac:dyDescent="0.3">
      <c r="B73" s="20">
        <v>45139</v>
      </c>
      <c r="C73" s="21">
        <v>2023</v>
      </c>
      <c r="D73" s="21">
        <v>8</v>
      </c>
      <c r="E73" s="22">
        <v>4.0210826419999997</v>
      </c>
      <c r="F73" s="22" t="e">
        <v>#N/A</v>
      </c>
      <c r="G73" s="35">
        <v>2.0362541179999996</v>
      </c>
      <c r="H73" s="35">
        <v>3.6020897230000011</v>
      </c>
      <c r="I73" s="22">
        <v>1.5658356050000015</v>
      </c>
    </row>
    <row r="74" spans="2:13" s="1" customFormat="1" ht="12.75" customHeight="1" x14ac:dyDescent="0.3">
      <c r="B74" s="20">
        <v>45170</v>
      </c>
      <c r="C74" s="21">
        <v>2023</v>
      </c>
      <c r="D74" s="21">
        <v>9</v>
      </c>
      <c r="E74" s="22">
        <v>3.7546159159999988</v>
      </c>
      <c r="F74" s="22" t="e">
        <v>#N/A</v>
      </c>
      <c r="G74" s="35">
        <v>1.8775773696686557</v>
      </c>
      <c r="H74" s="35">
        <v>3.4361535129999998</v>
      </c>
      <c r="I74" s="22">
        <v>1.5585761433313441</v>
      </c>
    </row>
    <row r="75" spans="2:13" s="1" customFormat="1" ht="12.75" customHeight="1" x14ac:dyDescent="0.3">
      <c r="B75" s="20">
        <v>45200</v>
      </c>
      <c r="C75" s="21">
        <v>2023</v>
      </c>
      <c r="D75" s="21">
        <v>10</v>
      </c>
      <c r="E75" s="22">
        <v>3.757698529999999</v>
      </c>
      <c r="F75" s="22">
        <v>3.757698529999999</v>
      </c>
      <c r="G75" s="35">
        <v>2.0394034369999998</v>
      </c>
      <c r="H75" s="35">
        <v>3.4629240060000002</v>
      </c>
      <c r="I75" s="22">
        <v>1.4235205690000003</v>
      </c>
    </row>
    <row r="76" spans="2:13" s="1" customFormat="1" ht="12.75" customHeight="1" x14ac:dyDescent="0.3">
      <c r="B76" s="20">
        <v>45231</v>
      </c>
      <c r="C76" s="21">
        <v>2023</v>
      </c>
      <c r="D76" s="21">
        <v>11</v>
      </c>
      <c r="E76" s="22" t="e">
        <v>#N/A</v>
      </c>
      <c r="F76" s="22">
        <v>3.5523391504957651</v>
      </c>
      <c r="G76" s="35">
        <v>1.9843227151898399</v>
      </c>
      <c r="H76" s="35">
        <v>3.2486296949999995</v>
      </c>
      <c r="I76" s="22">
        <v>1.2643069798101596</v>
      </c>
    </row>
    <row r="77" spans="2:13" s="1" customFormat="1" ht="12.75" customHeight="1" x14ac:dyDescent="0.3">
      <c r="B77" s="20">
        <v>45261</v>
      </c>
      <c r="C77" s="21">
        <v>2023</v>
      </c>
      <c r="D77" s="21">
        <v>12</v>
      </c>
      <c r="E77" s="22" t="e">
        <v>#N/A</v>
      </c>
      <c r="F77" s="22">
        <v>3.5283081593928629</v>
      </c>
      <c r="G77" s="35">
        <v>1.9658563790000001</v>
      </c>
      <c r="H77" s="35">
        <v>3.248371248999999</v>
      </c>
      <c r="I77" s="22">
        <v>1.2825148699999989</v>
      </c>
    </row>
    <row r="78" spans="2:13" s="1" customFormat="1" ht="12.75" customHeight="1" x14ac:dyDescent="0.3">
      <c r="B78" s="20">
        <v>45292</v>
      </c>
      <c r="C78" s="21">
        <v>2024</v>
      </c>
      <c r="D78" s="21">
        <v>1</v>
      </c>
      <c r="E78" s="22" t="e">
        <v>#N/A</v>
      </c>
      <c r="F78" s="22">
        <v>3.4294058059906667</v>
      </c>
      <c r="G78" s="35">
        <v>1.599766706</v>
      </c>
      <c r="H78" s="35">
        <v>2.822864391</v>
      </c>
      <c r="I78" s="22">
        <v>1.2230976849999999</v>
      </c>
    </row>
    <row r="79" spans="2:13" s="1" customFormat="1" ht="12.75" customHeight="1" x14ac:dyDescent="0.3">
      <c r="B79" s="20">
        <v>45323</v>
      </c>
      <c r="C79" s="21">
        <v>2024</v>
      </c>
      <c r="D79" s="21">
        <v>2</v>
      </c>
      <c r="E79" s="22" t="e">
        <v>#N/A</v>
      </c>
      <c r="F79" s="22">
        <v>3.3955083056710094</v>
      </c>
      <c r="G79" s="35">
        <v>1.5254620790000006</v>
      </c>
      <c r="H79" s="35">
        <v>2.9832921700000004</v>
      </c>
      <c r="I79" s="22">
        <v>1.4578300909999997</v>
      </c>
    </row>
    <row r="80" spans="2:13" s="1" customFormat="1" ht="12.75" customHeight="1" x14ac:dyDescent="0.3">
      <c r="B80" s="20">
        <v>45352</v>
      </c>
      <c r="C80" s="21">
        <v>2024</v>
      </c>
      <c r="D80" s="21">
        <v>3</v>
      </c>
      <c r="E80" s="22" t="e">
        <v>#N/A</v>
      </c>
      <c r="F80" s="22">
        <v>3.8114157846845842</v>
      </c>
      <c r="G80" s="35">
        <v>1.7949261399999998</v>
      </c>
      <c r="H80" s="35">
        <v>3.2675827059999993</v>
      </c>
      <c r="I80" s="22">
        <v>1.4726565659999995</v>
      </c>
      <c r="M80" s="43"/>
    </row>
    <row r="81" spans="1:14" s="1" customFormat="1" ht="12.75" customHeight="1" x14ac:dyDescent="0.3">
      <c r="B81" s="20">
        <v>45383</v>
      </c>
      <c r="C81" s="21">
        <v>2024</v>
      </c>
      <c r="D81" s="21">
        <v>4</v>
      </c>
      <c r="E81" s="22" t="e">
        <v>#N/A</v>
      </c>
      <c r="F81" s="22">
        <v>3.5695173596042591</v>
      </c>
      <c r="G81" s="35">
        <v>1.7343535730000004</v>
      </c>
      <c r="H81" s="35">
        <v>3.0687713720000001</v>
      </c>
      <c r="I81" s="22">
        <v>1.3344177989999997</v>
      </c>
    </row>
    <row r="82" spans="1:14" s="1" customFormat="1" ht="12.75" customHeight="1" x14ac:dyDescent="0.3">
      <c r="B82" s="20">
        <v>45413</v>
      </c>
      <c r="C82" s="21">
        <v>2024</v>
      </c>
      <c r="D82" s="21">
        <v>5</v>
      </c>
      <c r="E82" s="22" t="e">
        <v>#N/A</v>
      </c>
      <c r="F82" s="22">
        <v>3.7018304398525141</v>
      </c>
      <c r="G82" s="35">
        <v>1.4703212500000002</v>
      </c>
      <c r="H82" s="35">
        <v>3.2631549040000007</v>
      </c>
      <c r="I82" s="22">
        <v>1.7928336540000005</v>
      </c>
    </row>
    <row r="83" spans="1:14" s="1" customFormat="1" ht="12.75" customHeight="1" x14ac:dyDescent="0.3">
      <c r="B83" s="20">
        <v>45444</v>
      </c>
      <c r="C83" s="21">
        <v>2024</v>
      </c>
      <c r="D83" s="21">
        <v>6</v>
      </c>
      <c r="E83" s="22" t="e">
        <v>#N/A</v>
      </c>
      <c r="F83" s="22">
        <v>3.7015043563132024</v>
      </c>
      <c r="G83" s="35">
        <v>1.888091712</v>
      </c>
      <c r="H83" s="35">
        <v>3.1699615699999995</v>
      </c>
      <c r="I83" s="22">
        <v>1.2818698579999994</v>
      </c>
    </row>
    <row r="84" spans="1:14" s="1" customFormat="1" ht="12.75" customHeight="1" x14ac:dyDescent="0.3">
      <c r="B84" s="20">
        <v>45474</v>
      </c>
      <c r="C84" s="21">
        <v>2024</v>
      </c>
      <c r="D84" s="21">
        <v>7</v>
      </c>
      <c r="E84" s="22" t="e">
        <v>#N/A</v>
      </c>
      <c r="F84" s="22">
        <v>3.8722549169971257</v>
      </c>
      <c r="G84" s="35">
        <v>1.8877013559999998</v>
      </c>
      <c r="H84" s="35">
        <v>3.4023066610000003</v>
      </c>
      <c r="I84" s="22">
        <v>1.5146053050000006</v>
      </c>
    </row>
    <row r="85" spans="1:14" s="1" customFormat="1" ht="12.75" customHeight="1" x14ac:dyDescent="0.3">
      <c r="B85" s="20">
        <v>45505</v>
      </c>
      <c r="C85" s="21">
        <v>2024</v>
      </c>
      <c r="D85" s="21">
        <v>8</v>
      </c>
      <c r="E85" s="22" t="e">
        <v>#N/A</v>
      </c>
      <c r="F85" s="22">
        <v>4.0303683616016892</v>
      </c>
      <c r="G85" s="35">
        <v>2.0362541179999996</v>
      </c>
      <c r="H85" s="35">
        <v>3.6020897230000011</v>
      </c>
      <c r="I85" s="22">
        <v>1.5658356050000015</v>
      </c>
    </row>
    <row r="86" spans="1:14" s="1" customFormat="1" ht="12.75" customHeight="1" x14ac:dyDescent="0.3">
      <c r="B86" s="20">
        <v>45536</v>
      </c>
      <c r="C86" s="21">
        <v>2024</v>
      </c>
      <c r="D86" s="21">
        <v>9</v>
      </c>
      <c r="E86" s="22" t="e">
        <v>#N/A</v>
      </c>
      <c r="F86" s="22">
        <v>3.8900981309281621</v>
      </c>
      <c r="G86" s="35">
        <v>1.8775773696686557</v>
      </c>
      <c r="H86" s="35">
        <v>3.4361535129999998</v>
      </c>
      <c r="I86" s="22">
        <v>1.5585761433313441</v>
      </c>
    </row>
    <row r="87" spans="1:14" s="1" customFormat="1" ht="12.75" customHeight="1" x14ac:dyDescent="0.3">
      <c r="B87" s="20">
        <v>45566</v>
      </c>
      <c r="C87" s="21">
        <v>2024</v>
      </c>
      <c r="D87" s="21">
        <v>10</v>
      </c>
      <c r="E87" s="22" t="e">
        <v>#N/A</v>
      </c>
      <c r="F87" s="22">
        <v>4.0008109227327715</v>
      </c>
      <c r="G87" s="35">
        <v>2.0394034369999998</v>
      </c>
      <c r="H87" s="35">
        <v>3.4629240060000002</v>
      </c>
      <c r="I87" s="22">
        <v>1.4235205690000003</v>
      </c>
    </row>
    <row r="88" spans="1:14" s="1" customFormat="1" ht="12.75" customHeight="1" x14ac:dyDescent="0.3">
      <c r="B88" s="20">
        <v>45597</v>
      </c>
      <c r="C88" s="21">
        <v>2024</v>
      </c>
      <c r="D88" s="21">
        <v>11</v>
      </c>
      <c r="E88" s="22" t="e">
        <v>#N/A</v>
      </c>
      <c r="F88" s="22">
        <v>3.775309679561083</v>
      </c>
      <c r="G88" s="35">
        <v>1.9843227151898399</v>
      </c>
      <c r="H88" s="35">
        <v>3.2486296949999995</v>
      </c>
      <c r="I88" s="22">
        <v>1.2643069798101596</v>
      </c>
    </row>
    <row r="89" spans="1:14" s="1" customFormat="1" ht="12.75" customHeight="1" x14ac:dyDescent="0.3">
      <c r="B89" s="20">
        <v>45627</v>
      </c>
      <c r="C89" s="21">
        <v>2024</v>
      </c>
      <c r="D89" s="21">
        <v>12</v>
      </c>
      <c r="E89" s="22" t="e">
        <v>#N/A</v>
      </c>
      <c r="F89" s="22">
        <v>3.7525679936312399</v>
      </c>
      <c r="G89" s="35">
        <v>1.9658563790000001</v>
      </c>
      <c r="H89" s="35">
        <v>3.248371248999999</v>
      </c>
      <c r="I89" s="22">
        <v>1.2825148699999989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671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89</Ordem>
  </documentManagement>
</p:properties>
</file>

<file path=customXml/itemProps1.xml><?xml version="1.0" encoding="utf-8"?>
<ds:datastoreItem xmlns:ds="http://schemas.openxmlformats.org/officeDocument/2006/customXml" ds:itemID="{82573045-14AF-427F-8EC8-3C9506CFEEB0}"/>
</file>

<file path=customXml/itemProps2.xml><?xml version="1.0" encoding="utf-8"?>
<ds:datastoreItem xmlns:ds="http://schemas.openxmlformats.org/officeDocument/2006/customXml" ds:itemID="{DC1F2E23-DE7C-4E29-92A5-98B6BFA9D7D8}"/>
</file>

<file path=customXml/itemProps3.xml><?xml version="1.0" encoding="utf-8"?>
<ds:datastoreItem xmlns:ds="http://schemas.openxmlformats.org/officeDocument/2006/customXml" ds:itemID="{7CA4F603-9832-46AB-8F19-3031A3A24B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Dados Abertos - 12/2023</dc:title>
  <dc:creator>Filipe de Padua Fernandes Silva</dc:creator>
  <cp:lastModifiedBy>Filipe de Padua Fernandes Silva</cp:lastModifiedBy>
  <dcterms:created xsi:type="dcterms:W3CDTF">2015-06-05T18:19:34Z</dcterms:created>
  <dcterms:modified xsi:type="dcterms:W3CDTF">2023-12-21T13:10:28Z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